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4650" activeTab="0"/>
  </bookViews>
  <sheets>
    <sheet name="Β1.ΝΟΜΙΚΟ ΠΛΑΙΣΙΟ" sheetId="1" r:id="rId1"/>
    <sheet name="Β2.ΚΙΝΔΥΝΟΙ" sheetId="2" r:id="rId2"/>
    <sheet name="Β3.ΑΝΤΑΣΦΑΛΙΣΗ" sheetId="3" r:id="rId3"/>
    <sheet name="Β4.ΚΑΘΕΣΤΩΣ ΠΡΑΚΤΟΡΑ" sheetId="4" r:id="rId4"/>
    <sheet name="Β5.ΜΕΛΕΤΗ ΠΕΡΙΠΤΩΣΕΩΝ" sheetId="5" r:id="rId5"/>
    <sheet name="Β6.ΓΕΝΙΚΕΣ ΕΡΩΤΗΣΕΙΣ" sheetId="6" r:id="rId6"/>
  </sheets>
  <definedNames>
    <definedName name="_xlnm.Print_Area" localSheetId="0">'Β1.ΝΟΜΙΚΟ ΠΛΑΙΣΙΟ'!$A$1:$D$526</definedName>
    <definedName name="_xlnm.Print_Area" localSheetId="1">'Β2.ΚΙΝΔΥΝΟΙ'!$A$1:$D$461</definedName>
    <definedName name="_xlnm.Print_Area" localSheetId="5">'Β6.ΓΕΝΙΚΕΣ ΕΡΩΤΗΣΕΙΣ'!$A$1:$D$281</definedName>
  </definedNames>
  <calcPr fullCalcOnLoad="1"/>
</workbook>
</file>

<file path=xl/sharedStrings.xml><?xml version="1.0" encoding="utf-8"?>
<sst xmlns="http://schemas.openxmlformats.org/spreadsheetml/2006/main" count="5167" uniqueCount="2326">
  <si>
    <t>α</t>
  </si>
  <si>
    <t>Πώς ονομάζονται τα ασφαλιστήρια συμβόλαια που αφορούν ασφαλιστικές συμβάσεις ασφαλίσεων κατά ζημιών και περιλαμβάνουν ασφάλιση κατηγοριών κινδύνων που υπάγονται σε περισσότερους από έναν κλάδους ασφαλίσεως κατά ζημιών;</t>
  </si>
  <si>
    <t>Σύνθετα.</t>
  </si>
  <si>
    <t>β</t>
  </si>
  <si>
    <t>Απλά.</t>
  </si>
  <si>
    <t>γ</t>
  </si>
  <si>
    <t>Πολύπλοκα.</t>
  </si>
  <si>
    <t>δ</t>
  </si>
  <si>
    <t>Μικτά.</t>
  </si>
  <si>
    <t>10 ημέρες.</t>
  </si>
  <si>
    <t>Πώς ονομάζεται το μέγεθος που υπολογίζεται από τον υπεύθυνο αναλογιστή για κάθε ασφαλιστική σύμβαση ξεχωριστά («συμβόλαιο προς συμβόλαιο») και αφορά στις ασφαλιστικές συμβάσεις που περιλαμβάνουν ασφάλιση κινδύνων που υπάγονται στις ασφαλίσεις ζωής;</t>
  </si>
  <si>
    <t>Ασφάλιστρο.</t>
  </si>
  <si>
    <t>Απόθεμα δεδουλευμένων ασφαλίστρων.</t>
  </si>
  <si>
    <t>Απόθεμα μη δεδουλευμένων ασφαλίστρων.</t>
  </si>
  <si>
    <t xml:space="preserve">Απόθεμα κινδύνων εν ισχύ. </t>
  </si>
  <si>
    <t>Πώς ονομάζονται τα έξοδα πρόσκτησης που έχουν αναληφθεί έως την ημερομηνία υπολογισμού του αποθέματος και σχετίζονται με χρονική περίοδο μετά από την ημερομηνία αυτή;</t>
  </si>
  <si>
    <t>Μεταφερόμενα έξοδα πρόσκτησης.</t>
  </si>
  <si>
    <t>Άμεσα έξοδα πρόσκτησης.</t>
  </si>
  <si>
    <t>Έμμεσα έξοδα πρόσκτησης.</t>
  </si>
  <si>
    <t>Διοικητικά έξοδα πρόσκτησης.</t>
  </si>
  <si>
    <t>Όλες οι υπόλοιπες απαντήσεις.</t>
  </si>
  <si>
    <t xml:space="preserve"> </t>
  </si>
  <si>
    <t>Β2: ΑΝΑΛΗΨΗ ΚΑΙ ΔΙΑΧΕΙΡΙΣΗ ΚΙΝΔΥΝΩΝ,  ΑΣΦΑΛΙΣΤΙΚΗ ΑΠΑΤΗ</t>
  </si>
  <si>
    <t>Η επιχείρηση Α διακινεί 10.000 € τέσσερις φορές την εβδομάδα, δηλαδή διακινεί περίπου 2.000.000 € τον χρόνο. Μια δεύτερη επιχείρηση, η Β, διακινεί 40.000 € μια φορά την εβδομάδα, οπότε σε ετήσια βάση διακινεί επίσης 2.000.000 € περίπου. Οι δύο επιχειρήσεις επιθυμούν να ασφαλιστούν έναντι του κινδύνου για ληστεία κατά τη διακίνηση των παραπάνω χρημάτων. Τι ισχύει;</t>
  </si>
  <si>
    <t>Ο κίνδυνος της Β εξαρτάται από τον συνδυασμό της μικρότερης συχνότητας διακίνησης και του μεγαλύτερου ποσού μεταφοράς.</t>
  </si>
  <si>
    <t>Στην περίπτωση της επιχείρησης Β, ο κίνδυνος είναι επιτεταμένος γιατί το ποσόν των 40.000 €, είναι πολύ μεγαλύτερο κίνητρο για ληστεία από το ποσό των 10.000 €.</t>
  </si>
  <si>
    <t>Στην περίπτωση της επιχείρησης Β, ο κίνδυνος θεωρείται μικρότερος από τον κίνδυνο της επιχείρησης Α, διότι κάνει πολύ λιγότερες διακινήσεις.</t>
  </si>
  <si>
    <t>Καμία από τις απαντήσεις δεν είναι σωστή.</t>
  </si>
  <si>
    <t>Ποιο από τα παρακάτω δεν είναι σωστό και αφορά στους κερδοσκοπικούς κινδύνους;</t>
  </si>
  <si>
    <t>Ονομάζονται και επιχειρηματικοί κίνδυνοι.</t>
  </si>
  <si>
    <t>Αγοράζοντας μετοχές, μπορεί κανείς να κερδίσει ή να χάσει ή να μη διαφοροποιήσει τη θέση του.</t>
  </si>
  <si>
    <t>Οι κερδοσκοπικοί κίνδυνοι, κατά γενικό κανόνα, δεν καλύπτονται ασφαλιστικά.</t>
  </si>
  <si>
    <t>Οι κερδοσκοπικοί κίνδυνοι πάντοτε καλύπτονται ασφαλιστικά.</t>
  </si>
  <si>
    <t>Ποιο από τα παρακάτω δεν υπάγεται στους κινδύνους περιουσίας;</t>
  </si>
  <si>
    <t>Ο κίνδυνος απώλειας ή ζημίας εξαιτίας φυσικών καταστροφών (σεισμοί, πλημμύρες, πυρκαϊές κλπ).</t>
  </si>
  <si>
    <t>Ο κίνδυνος κλοπής περιουσίας.</t>
  </si>
  <si>
    <t xml:space="preserve">Ο κίνδυνος παραλείψεων που προκάλεσαν σωματικές βλάβες.  </t>
  </si>
  <si>
    <t>Ο κίνδυνος μακροβιότητας.</t>
  </si>
  <si>
    <t>Ο κίνδυνος τρομοκρατίας.</t>
  </si>
  <si>
    <t>Τι είναι η διαχείριση κινδύνου στις ασφάλειες;</t>
  </si>
  <si>
    <t xml:space="preserve">Η μεθοδολογία βελτιστοποίησης της σχέσης κινδύνου / απόδοσης σε μια επιχείρηση. </t>
  </si>
  <si>
    <t>Η εκτίμηση των κινδύνων μιας ασφαλιστικής επιχείρησης.</t>
  </si>
  <si>
    <t>Η διαχείριση των ασφαλιστικών προϊόντων.</t>
  </si>
  <si>
    <t>Η αντασφάλιση του χαρτοφυλακίου.</t>
  </si>
  <si>
    <t>Η ισόβια ασφάλιση ζωής…</t>
  </si>
  <si>
    <t>είναι κατάλληλη όταν το εισόδημα του ασφαλισμένου είναι περιορισμένο.</t>
  </si>
  <si>
    <t>χαρακτηρίζεται από το κυμαινόμενο ύψος των καταβαλλόμενων ασφαλίστρων.</t>
  </si>
  <si>
    <t>δεν έχει αξία εξαγοράς.</t>
  </si>
  <si>
    <t>παρουσιάζει αυξανόμενη αξία εξαγοράς, προϊόντος του χρόνου.</t>
  </si>
  <si>
    <t>Ποιος από τους παρακάτω παράγοντες ανάλυσης κινδύνων που απειλούν μια επιχείρηση είναι ο λιγότερο σημαντικός;</t>
  </si>
  <si>
    <t>H αξία που εκτίθεται σε κίνδυνο.</t>
  </si>
  <si>
    <t>Tο αίτιο που προκαλεί τη ζημία.</t>
  </si>
  <si>
    <t>Tο μέγεθος της οικονομικής ζημίας που προκύπτει.</t>
  </si>
  <si>
    <t>Τα έξοδα πρόσκτησης του ασφαλιστηρίου που γέννησε τη ζημία.</t>
  </si>
  <si>
    <t xml:space="preserve">H αναγνώριση των κινδύνων οδηγεί στην κατηγοριοποίηση των κινδύνων σε... </t>
  </si>
  <si>
    <t>εσωτερικούς και εξωτερικούς.</t>
  </si>
  <si>
    <t>εσωστρεφείς και εξωστρεφείς.</t>
  </si>
  <si>
    <t>περιοριστικούς και απεριόριστους.</t>
  </si>
  <si>
    <t>εξωγενείς και ενδογενείς.</t>
  </si>
  <si>
    <t>Οι ενδογενείς κίνδυνοι δημιουργούνται από …</t>
  </si>
  <si>
    <t>τις οικονομικές και τεχνικές υπηρεσίες.</t>
  </si>
  <si>
    <t>το Marketing (παραγγελίες, διαφημίσεις κλπ).</t>
  </si>
  <si>
    <t>τις υπηρεσίες προσωπικού και τους συναλλασσόμενους με την επιχείρηση.</t>
  </si>
  <si>
    <t>Οι εξωγενείς κίνδυνοι είναι οι κίνδυνοι που επηρεάζουν…</t>
  </si>
  <si>
    <t>έμμεσα την επιχείρηση, αλλά δεν μπορούν να ελεγχθούν από αυτή.</t>
  </si>
  <si>
    <t>άμεσα την επιχείρηση, αλλά δεν μπορούν να ελεγχθούν από αυτή.</t>
  </si>
  <si>
    <t>άμεσα την επιχείρηση, αλλά μπορούν να ελεγχθούν από αυτή.</t>
  </si>
  <si>
    <t>έμμεσα την επιχείρηση, αλλά μπορούν να ελεγχθούν από αυτή.</t>
  </si>
  <si>
    <t>Ποιο από τα παρακάτω δεν περιλαμβάνεται στους οικονομικούς κινδύνους για μια επιχείρηση;</t>
  </si>
  <si>
    <t>Η μείωση του εθνικού προϊόντος.</t>
  </si>
  <si>
    <t>Η ανεργία και ο πληθωρισμός.</t>
  </si>
  <si>
    <t>Οι αλλαγές καταναλωτικών τάσεων εξέλιξης βιομηχανίας.</t>
  </si>
  <si>
    <t>Η αλλαγή στα ήθη και έθιμα προσωπικού της επιχείρησης.</t>
  </si>
  <si>
    <t>Ποιος από τους παρακάτω είναι τεχνολογικός κίνδυνος για μια επιχείρηση;</t>
  </si>
  <si>
    <t>Η κατασκευή υποκατάστατων προϊόντων και δημιουργία νέων μεθόδων παραγωγής.</t>
  </si>
  <si>
    <t>Οι αλλαγές των καταναλωτικών τάσεων και η εξέλιξη της βιομηχανίας.</t>
  </si>
  <si>
    <t>Η αύξηση των δεικτών ανεργίας και του πληθωρισμού.</t>
  </si>
  <si>
    <t>Η μείωση του ακαθάριστου εθνικού προϊόντος (ΑΕΠ).</t>
  </si>
  <si>
    <t>Ποιο από τα παρακάτω αφορά στον κοινωνικό κίνδυνο για μια επιχείρηση;</t>
  </si>
  <si>
    <t xml:space="preserve">Η έλλειψη πηγών ενέργειας. </t>
  </si>
  <si>
    <t>Ποιο από τα παρακάτω αφορά σε πιθανούς θεσμικούς κινδύνους για μια επιχείρηση;</t>
  </si>
  <si>
    <t>Η θέσπιση νομοθεσίας για την προστασία του περιβάλλοντος.</t>
  </si>
  <si>
    <t>Η θέσπιση νομοθεσίας για την ασφάλεια των εγκαταστάσεων.</t>
  </si>
  <si>
    <t>Η θέσπιση νομοθεσίας για την επιβολή δασμών ή την παροχή επιδοτήσεων.</t>
  </si>
  <si>
    <t>Ποιο από τα παρακάτω δεν αφορά σε πολιτικούς κινδύνους για μια επιχείρηση;</t>
  </si>
  <si>
    <t>Η πολιτική αστάθεια.</t>
  </si>
  <si>
    <t>Η αλλαγή των διεθνών σχέσεων και συμμαχιών της χώρας όπου εδρεύει η επιχείρηση.</t>
  </si>
  <si>
    <t>Οι αλλαγές στο διεθνές πολιτικό σκηνικό.</t>
  </si>
  <si>
    <t>Ποιος από τους παρακάτω είναι ενδογενής κίνδυνος για μια επιχείρηση;</t>
  </si>
  <si>
    <t xml:space="preserve">Η έλλειψη πρώτων υλών. </t>
  </si>
  <si>
    <t>Η καταλληλότητα ή μη του προσωπικού.</t>
  </si>
  <si>
    <t>Κάθε επιχείρηση κατέχει μια θέση στο κέντρο επικαλυπτόμενων σφαιρών επιρροής διαφόρων πιθανών απειλών από κινδύνους…</t>
  </si>
  <si>
    <t>που προέρχονται από το εξωτερικό περιβάλλον.</t>
  </si>
  <si>
    <t>που προέρχονται από το εσωτερικό της ίδιας επιχείρησης.</t>
  </si>
  <si>
    <t>που δημιουργεί η επιχείρηση και απειλεί τρίτους.</t>
  </si>
  <si>
    <t>H αξιολόγηση (μέτρηση) του κινδύνου γίνεται με…</t>
  </si>
  <si>
    <t>την εκτίμηση της σοβαρότητας της ζημίας.</t>
  </si>
  <si>
    <t>την εκτίμηση της πιθανότητας πραγματοποίησης του κινδύνου.</t>
  </si>
  <si>
    <t>την εκτίμηση του μεγέθους του ασφαλίστρου.</t>
  </si>
  <si>
    <t>Ποιο από τα παρακάτω δεν αφορά στην κατάταξη των κινδύνων μιας ζημίας με βάση την πιθανότητα εμφάνισής της;</t>
  </si>
  <si>
    <t>Το ζημιογόνο γεγονός έχει μεγάλη πιθανότητα να συμβεί.</t>
  </si>
  <si>
    <t xml:space="preserve">Το ζημιογόνο γεγονός συμβαίνει τυχαία. </t>
  </si>
  <si>
    <t>Το ζημιογόνο γεγονός, υπό κανονικές συνθήκες, είναι απίθανο να συμβεί.</t>
  </si>
  <si>
    <t>Στις ασφαλίσεις περιουσίας, σε ποια περίπτωση ενδείκνυται η κάλυψη σε αξία αντικατάστασης;</t>
  </si>
  <si>
    <t>Όταν πρόκειται για πράγματα σε καλή κατάσταση.</t>
  </si>
  <si>
    <t>Όταν πρόκειται για μεταχειρισμένα πράγματα.</t>
  </si>
  <si>
    <t>Όταν πρόκειται για τιμαλφή.</t>
  </si>
  <si>
    <t>Όταν μια επιχείρηση αναλαμβάνει το σύνολο ή μέρος των ζημιών, κάνει …</t>
  </si>
  <si>
    <t>καταβολή αποζημίωσης.</t>
  </si>
  <si>
    <t>αυτασφάλιση (κράτηση).</t>
  </si>
  <si>
    <t>αντασφάλιση.</t>
  </si>
  <si>
    <t>αποφυγή.</t>
  </si>
  <si>
    <t>Τι δεν θα πρέπει να λάβει υπόψη του ο αρμόδιος Risk Manager για την αναγνώριση των κινδύνων;</t>
  </si>
  <si>
    <t>Τα μέτρα προς αποφυγή της απειλής για τους ανθρώπους, το περιβάλλον και το ενεργητικό της επιχείρησης.</t>
  </si>
  <si>
    <t>Την τήρηση των χρονοδιαγραμμάτων.</t>
  </si>
  <si>
    <t>Το μέγεθος του ασφαλίστρου.</t>
  </si>
  <si>
    <t>Την αξιολόγηση της αποτελεσματικότητας των μέτρων που ήδη υπήρχαν στην επιχείρηση σχετικά με την αναγνώριση των κινδύνων.</t>
  </si>
  <si>
    <t>Σύμφωνα με το ιστορικό ενός ασφαλισμένου οδηγού αυτοκινήτου Α, οι μέσες ετήσιες ζημιές που ο Α προκαλεί (και επιβαρύνουν την ασφαλιστική επιχείρηση με την οποία έχει συνάψει συμβόλαιο) είναι 1.000 €. Ενός δεύτερου ασφαλισμένου Β, οι μέσες ετήσιες ζημιές που ο Β προκαλεί είναι 400 €. Συνεπώς, ισχύει ότι:</t>
  </si>
  <si>
    <t>Τα ασφάλιστρα που θα πρέπει να πληρώσει ο Α θα είναι διπλάσια από εκείνα που θα πρέπει να πληρώσει ο Β.</t>
  </si>
  <si>
    <t>Τα ασφάλιστρα που θα πρέπει να πληρώσει ο Β θα είναι μεγαλύτερα από ό,τι ο Α.</t>
  </si>
  <si>
    <t>Τα ασφάλιστρα που θα πρέπει να πληρώσει ο Α θα είναι ίσα με εκείνα που θα πρέπει να πληρώσει ο Β.</t>
  </si>
  <si>
    <t>Τα ασφάλιστρα που θα πρέπει να πληρώσει ο Α θα είναι μεγαλύτερα από ό,τι ο Β.</t>
  </si>
  <si>
    <t>Τι δεν πρέπει να κάνει ο αρμόδιος Risk Manager που αφορά στο στάδιο αναγνώρισης των κινδύνων;</t>
  </si>
  <si>
    <t>Την εκτίμηση της σφοδρότητας των ζημιών.</t>
  </si>
  <si>
    <t>Τον έλεγχο των αρχείων και εγγράφων της επιχείρησης, καθώς και ανάλυση των οικονομικών στοιχείων της.</t>
  </si>
  <si>
    <t>Την κατασκευή διαγραμμάτων ροής εργασίας των λειτουργιών της επιχείρησης.</t>
  </si>
  <si>
    <t>Την επικοινωνία με εσωτερικούς ή εξωτερικούς συμβούλους.</t>
  </si>
  <si>
    <t>Δεν παρέχεται ασφαλιστική κάλυψη στο μέτρο που η πραγματοποίηση του ασφαλιστικού κινδύνου προέρχεται από…</t>
  </si>
  <si>
    <t>πολεμικά γεγονότα ή ενέργειες.</t>
  </si>
  <si>
    <t>εμφύλιο πόλεμο.</t>
  </si>
  <si>
    <r>
      <t>πυρηνικά όπλα ή υλικά κατασκευής τέτοιων όπλων</t>
    </r>
    <r>
      <rPr>
        <b/>
        <sz val="11"/>
        <rFont val="Calibri"/>
        <family val="2"/>
      </rPr>
      <t>.</t>
    </r>
  </si>
  <si>
    <t>Ένα ζημιογόνο γεγονός έχει εμφανιστεί 20 φορές τα τελευταία 5 έτη. Η συχνότητα εμφάνισής του ανά μήνα είναι:</t>
  </si>
  <si>
    <t>Ποιο από τα παρακάτω είναι μειονέκτημα της κράτησης κινδύνου (αυτασφάλισης), από την πλευρά εκείνου που αντιμετωπίζει τον κίνδυνο;</t>
  </si>
  <si>
    <t>Η εξοικονόμηση χρημάτων μακροχρόνια (αν οι ζημίες είναι λιγότερες από τα ασφάλιστρα).</t>
  </si>
  <si>
    <t>Τα χαμηλότερα έξοδα (π.χ. δεν καταβάλλονται έξοδα για την εκτίμηση της ζημίας, φόρος που σχετίζεται με τα ασφάλιστρα και δεν υπάρχει κέρδος ασφαλιστή).</t>
  </si>
  <si>
    <t>Η αυξημένη ρευστότητα (αφού δεν καταβάλλονται ασφάλιστρα).</t>
  </si>
  <si>
    <t>Το ενδεχόμενο το κόστος αποκατάστασης των ζημιών να είναι μεγαλύτερο από τα ασφάλιστρα.</t>
  </si>
  <si>
    <t>Ποιο από τα παρακάτω είναι πλεονέκτημα της κράτησης κινδύνου (αυτασφάλισης), από την πλευρά εκείνου που αντιμετωπίζει τον κίνδυνο;</t>
  </si>
  <si>
    <t>Το κίνητρο για περιορισμό των ζημιών.</t>
  </si>
  <si>
    <t>Tο ενδεχόμενο το κόστος αποκατάστασης των ζημιών να είναι μεγαλύτερο από τα ασφάλιστρα.</t>
  </si>
  <si>
    <t>Τα υψηλότερα έξοδα (π.χ. πρόσληψη ειδικών για risk management, υπηρεσία που κατά κανόνα οι ασφαλιστές προσφέρουν δωρεάν).</t>
  </si>
  <si>
    <t>Ο υψηλότερος φόρος (αύξηση φόρου εισοδήματος- τα ασφάλιστρα που καταβάλλονται σε ασφαλιστικές επιχειρήσεις απαλλάσσονται από τον φόρο, ενώ τα ασφάλιστρα της ιδίας κράτησης όχι).</t>
  </si>
  <si>
    <t>Ποιο από τα παρακάτω είναι μειονέκτημα της μεταφοράς κινδύνου, από την πλευρά εκείνου που αντιμετωπίζει τον κίνδυνο;</t>
  </si>
  <si>
    <t>Μεταφέρονται κίνδυνοι που δεν μπορούν να κρατηθούν.</t>
  </si>
  <si>
    <t>Μικρότερο κόστος (με τη βοήθεια της ασφάλισης).</t>
  </si>
  <si>
    <t>Αδυναμία πληρωμής εκ μέρους του ασφαλιστή που ανέλαβε τον κίνδυνο.</t>
  </si>
  <si>
    <t>Η πιθανή ζημία μεταφέρεται σε κάποιον με καλύτερη δυνατότητα πρότασης εφαρμογής μέτρων πρόληψης.</t>
  </si>
  <si>
    <t xml:space="preserve">Ποιο από τα παρακάτω δεν εμπεριέχεται στις προϋποθέσεις ασφαλισιμότητας ενός καθαρού κινδύνου; </t>
  </si>
  <si>
    <t>Η ζημία να είναι αμφιβόλου αιτίας, κόστους και χρόνου.</t>
  </si>
  <si>
    <t>Η ζημία να μην είναι καταστροφική ή εκτεταμένη.</t>
  </si>
  <si>
    <t>Η πιθανότητα ζημίας να είναι μετρήσιμη (όχι πόλεµος).</t>
  </si>
  <si>
    <t>Το ασφάλιστρο να είναι λογικό.</t>
  </si>
  <si>
    <t>Για να κάνει αναγνώριση κινδύνων, ο risk manager συνήθως αναζητεί απαντήσεις σε μια σειρά ερωτημάτων. Ποιο από τα παρακάτω δεν έχει σχέση με το θέμα;</t>
  </si>
  <si>
    <t>Υπάρχει απειλή για τους ανθρώπους, το περιβάλλον, το ενεργητικό της επιχείρησης;</t>
  </si>
  <si>
    <t>Ποια είναι τα κέρδη της επιχείρησης;</t>
  </si>
  <si>
    <t xml:space="preserve">Υπάρχει απειλή για τα χρονοδιαγράμματα που πρέπει να τηρηθούν; </t>
  </si>
  <si>
    <t>Τι μέτρα αποφυγής της απειλής υπήρχαν;</t>
  </si>
  <si>
    <t>Ποιες από τις ακόλουθες τεχνικές/εργαλεία χρησιμοποιούνται για την αναγνώριση κινδύνων;</t>
  </si>
  <si>
    <t>Η επιθεώρηση.</t>
  </si>
  <si>
    <t>Η εξέταση ιστορικού ζημιών της ίδιας ή/και παρόμοιων επιχειρήσεων.</t>
  </si>
  <si>
    <t>Η ανάλυση των οικονομικών στοιχείων της επιχείρησης.</t>
  </si>
  <si>
    <t>Τα διεθνή λογιστικά πρότυπα (ΔΛΠ) σε ό,τι αφορά την αντιστάθμιση των κινδύνων αναφέρονται στα κάτωθι:</t>
  </si>
  <si>
    <t>Την καταχώριση και αποτίμηση των κινδύνων.</t>
  </si>
  <si>
    <t>Τις αναφορές στις πολιτικές διαχείρισης των κινδύνων.</t>
  </si>
  <si>
    <t>Τις αναφορές στις δραστηριότητες αντιστάθμισης που πρέπει να εφαρμόζουν οι οικονομικές οντότητες.</t>
  </si>
  <si>
    <t>Σύμφωνα με τους όρους των διεθνών λογιστικών προτύπων (ΔΛΠ 39), η αντιστάθμιση των κινδύνων αναφέρεται σε:</t>
  </si>
  <si>
    <t>Αντιστάθμιση της εύλογης αξίας, δηλαδή αντιστάθμιση της έκθεσης στη διακύμανση της εύλογης αξίας αναγνωρισμένου χρηματοοικονομικού μέσου.</t>
  </si>
  <si>
    <t>Αντιστάθμιση των ταμειακών ροών, δηλαδή αντιστάθμιση της έκθεσης στη μεταβλητότητα ταμειακών ροών, η οποία αποδίδεται σε συγκεκριμένο κίνδυνο που σχετίζεται  με το αναγνωρισμένο χρηματοοικονομικό μέσο.</t>
  </si>
  <si>
    <t>Αντιστάθμιση καθαρής επένδυσης σε εκμετάλλευση στο εξωτερικό (οι επιδράσεις μεταβολών των τιμών συναλλάγματος).</t>
  </si>
  <si>
    <t xml:space="preserve">Ποιο από τα παρακάτω δεν είναι σωστό και αναφέρεται στους όρους των διεθνών λογιστικών προτύπων (ΔΛΠ 39), σε σχέση με την αντιστάθμιση των χρηματοοικονομικών κινδύνων; </t>
  </si>
  <si>
    <t>Το ΔΛΠ 39 ορίζει ότι ένα μέσο αντιστάθμισης μπορεί να αντισταθμίζει κινδύνους περισσότερους του ενός, με την προϋπόθεση ότι οι αντισταθμιζόμενοι κίνδυνοι είναι σαφώς προσδιορισμένοι και ότι το αποτέλεσμα της αντιστάθμισης μπορεί να προσδιοριστεί.</t>
  </si>
  <si>
    <t>Το ΔΛΠ 39 ορίζει ότι ένα μέσο αντιστάθμισης μπορεί να αντισταθμίζει αποκλειστικά μόνον έναν κίνδυνο.</t>
  </si>
  <si>
    <r>
      <t xml:space="preserve">Σύμφωνα με το ΔΛΠ 39, προβλέπεται η δυνατότητα συνδυαστικής χρήσης και λογιστικής αναγνώρισης δύο ή περισσότερων παραγώγων ως </t>
    </r>
    <r>
      <rPr>
        <sz val="11"/>
        <rFont val="Calibri"/>
        <family val="2"/>
      </rPr>
      <t xml:space="preserve">μέσων </t>
    </r>
    <r>
      <rPr>
        <sz val="11"/>
        <color indexed="8"/>
        <rFont val="Calibri"/>
        <family val="2"/>
      </rPr>
      <t>αντιστάθμισης ενός ή περισσότερων κινδύνων.</t>
    </r>
  </si>
  <si>
    <t>Σύμφωνα με το ΔΛΠ 39, προβλέπεται η δυνατότητα μερικής αντιστάθμισης ενός χρηματοοικονομικού μέσου ως προς τις ταμειακές του ροές ή την εύλογη αξία.</t>
  </si>
  <si>
    <t>Τα παράγωγα χρηματοοικονομικά προϊόντα αξιοποιούνται προς αντιστάθμιση των αναλαμβανόμενων κινδύνων, δηλαδή:</t>
  </si>
  <si>
    <t>Οι θέσεις που εμπεριέχουν κινδύνους διατηρούνται στο χαρτοφυλάκιο και συμπληρώνονται με θέσεις, συνήθως αντίθετες, σε παράγωγα.</t>
  </si>
  <si>
    <t>Στην περίπτωση της διαχείρισης των κινδύνων, οι θέσεις του χαρτοφυλακίου μπορεί να τροποποιηθούν, να καταργηθούν ή να παραμείνουν και να καλυφθούν με τεχνικές μεταφοράς των κινδύνων.</t>
  </si>
  <si>
    <t>Με τεχνικές μεταφοράς κινδύνων, μπορεί να αντιμετωπιστούν κίνδυνοι περισσότεροι του ενός, όπως για παράδειγμα με τη σύγχρονη  τεχνική απαιτήσεων (securitization).</t>
  </si>
  <si>
    <t>Οι επενδυτικές τοποθετήσεις των ασφαλιστικών επιχειρήσεων του κλάδου ζωής πρέπει να είναι…</t>
  </si>
  <si>
    <t>μακροχρόνιες με δυνητικά υψηλές αποδόσεις.</t>
  </si>
  <si>
    <t>μακροχρόνιες και όχι υψηλού κινδύνου.</t>
  </si>
  <si>
    <t>βραχυχρόνιες και όχι υψηλού κινδύνου.</t>
  </si>
  <si>
    <t>βραχυχρόνιες με δυνητικά υψηλές αποδόσεις.</t>
  </si>
  <si>
    <t>Σε πόσες ημέρες, από τη στιγμή που έγινε αντιληπτό ότι επήλθε ο ασφαλιστικός κίνδυνος, έχει ο λήπτης της ασφάλισης το βάρος να ενημερώσει την ασφαλιστική του επιχείρηση;</t>
  </si>
  <si>
    <t>5 ημέρες.</t>
  </si>
  <si>
    <t>3 ημέρες.</t>
  </si>
  <si>
    <t>8 ημέρες.</t>
  </si>
  <si>
    <t>Για τη δημιουργία κερδοφόρου όγκου εργασιών μιας ασφαλιστικής επιχείρησης πρέπει να ακολουθηθούν οι παρακάτω αρχές:</t>
  </si>
  <si>
    <t>Ευρεία κατανομή των κινδύνων με στόχο ένα ισορροπημένο χαρτοφυλάκιο.</t>
  </si>
  <si>
    <t>Αποφυγή κινδύνων υψηλής συχνότητας με χαμηλή ζημία και χαμηλής συχνότητας με μεγάλη ζημία.</t>
  </si>
  <si>
    <t>Αποφυγή μη τυχαίων κινδύνων και κινδύνων που δεν είναι δυνατή η χρηματική τους αποτίμηση.</t>
  </si>
  <si>
    <t>Για τη δημιουργία κερδοφόρου όγκου εργασιών μιας ασφαλιστικής επιχείρησης πρέπει να ακολουθηθούν οι κάτωθι αρχές:</t>
  </si>
  <si>
    <t>Αποδοχή των γενικευμένων κινδύνων μέσω της γεωγραφικής διασποράς και είσπραξη επαρκούς ασφαλίστρου.</t>
  </si>
  <si>
    <t>Αποφυγή των γενικευμένων κινδύνων μέσω της γεωγραφικής διασποράς και είσπραξη επαρκούς ασφαλίστρου.</t>
  </si>
  <si>
    <t>Χρήση του νόμου των μεγάλων αριθμών.</t>
  </si>
  <si>
    <t>Αποδοχή των γενικευμένων κινδύνων μέσω της γεωγραφικής διασποράς, είσπραξη επαρκούς ασφαλίστρου, καθώς και χρήση του νόμου των μεγάλων αριθμών.</t>
  </si>
  <si>
    <t xml:space="preserve">Τι δεν είναι ο underwriter;  </t>
  </si>
  <si>
    <t>Το άτομο που αξιολογεί τους κινδύνους.</t>
  </si>
  <si>
    <t>Το άτομο που προσπαθεί να διευθετήσει τους όρους της κάλυψης και της τιμής της, σε βαθμό που να αντανακλούν τον βαθμό του κινδύνου.</t>
  </si>
  <si>
    <t>Το άτομο που εποπτεύει την ασφαλιστική επιχείρηση.</t>
  </si>
  <si>
    <t>Το άτομο που θα παρέχει στους πελάτες όρους δίκαιους σε σχέση με τους κινδύνους που παρουσιάζονται από άλλους πελάτες, για το συγκεκριμένο είδος ασφάλισης.</t>
  </si>
  <si>
    <t>Εκπαιδευτικό υπόβαθρο ποικίλων γνώσεων και τεχνικών.</t>
  </si>
  <si>
    <t>Εμπειρία και διαισθητική φαντασία.</t>
  </si>
  <si>
    <t>Γνώσεις μαθηματικών, στατιστικής, ψυχολογίας, νομικής και οικονομικής επιστήμης καθώς και παρατήρηση του σύγχρονου κόσμου και γεγονότων.</t>
  </si>
  <si>
    <t>τα ασφάλιστρα που θα πρέπει να πληρώσει ο Α θα είναι μεγαλύτερα από ό,τι ο Β.</t>
  </si>
  <si>
    <t>τα ασφάλιστρα που θα πρέπει να πληρώσει ο Β θα είναι μεγαλύτερα από ό,τι ο Α.</t>
  </si>
  <si>
    <t>τα ασφάλιστρα που θα πρέπει να πληρώσει ο Α θα είναι ίσα με εκείνα που θα πρέπει να πληρώσει ο Β.</t>
  </si>
  <si>
    <t>τα ασφάλιστρα που θα πρέπει να πληρώσει ο Α θα είναι τριπλάσια από εκείνα που θα πρέπει να πληρώσει ο Β.</t>
  </si>
  <si>
    <t>Η επιχείρηση Α χρησιμοποιεί ένα χρηματοκιβώτιο διαστάσεων 0,70x0,60x0,50 μέτρα, του οποίου το βάρος είναι 400 κιλά, ενώ μια δεύτερη επιχείρηση Β χρησιμοποιεί ένα χρηματοκιβώτιο διαστάσεων 2x3x1 μέτρα, του οποίου το βάρος είναι 80 κιλά. Οι δύο επιχειρήσεις επιθυμούν να ασφαλιστούν έναντι του κινδύνου για κλοπή του χρηματοκιβωτίου. Τι ισχύει όσον αφορά στον κίνδυνο;</t>
  </si>
  <si>
    <t>Ο κίνδυνος για τις δύο επιχειρήσεις θεωρείται ακριβώς ο ίδιος αφού και οι δύο διαθέτουν χρηματοκιβώτιο για να ασφαλίζουν τις εισπράξεις τους και άλλα πολύτιμα περιουσιακά στοιχεία.</t>
  </si>
  <si>
    <t>Στην περίπτωση της επιχείρησης Β ο κίνδυνος θεωρείται μικρότερος από τον κίνδυνο της επιχείρησης Α.</t>
  </si>
  <si>
    <t>Στην περίπτωση της επιχείρησης Α ο κίνδυνος θεωρείται μικρότερος από τον κίνδυνο της επιχείρησης Β.</t>
  </si>
  <si>
    <t>Τα ασφάλιστρα που θα πρέπει να πληρώσει η επιχείρηση Β θα είναι λιγότερα από εκείνα που θα πρέπει να πληρώσει η επιχείρηση Α.</t>
  </si>
  <si>
    <t>Όταν ο underwriter λάβει την πρόταση ασφάλισης και τα πρόσθετα στοιχεία για το συγκεκριμένο κίνδυνο, θα πρέπει να επεξεργαστεί κάθε πληροφορία που έρχεται σε γνώση του εκτός από…</t>
  </si>
  <si>
    <t>την αίτηση ασφάλισης, που είναι ξεχωριστή για κάθε κλάδο ασφάλισης και περιέχει όλα τα απαραίτητα στοιχεία για την εκτίμηση του κινδύνου.</t>
  </si>
  <si>
    <t>την αναφορά του παραγωγού και πωλητή που περιέχει την εκτίμηση του κινδύνου.</t>
  </si>
  <si>
    <t>τις εκθέσεις επιθεώρησης του κινδύνου και σχετικές έρευνες που μπορεί να έχουν γίνει για τον συγκεκριμένο πελάτη.</t>
  </si>
  <si>
    <t>την εν αγνοία του ασφαλισμένου μαγνητοφωνημένη του συνέντευξη.</t>
  </si>
  <si>
    <t xml:space="preserve">Ποιος από τους παρακάτω κινδύνους δεν ανήκει στην κατηγορία των προσωπικών κινδύνων; </t>
  </si>
  <si>
    <t>Ο κίνδυνος πρόωρου θανάτου.</t>
  </si>
  <si>
    <t>Ο κίνδυνος αστικής ευθύνης.</t>
  </si>
  <si>
    <t>Ο κίνδυνος κακής υγείας.</t>
  </si>
  <si>
    <t>Ο “φυσικός κίνδυνος” (physical hazard) τον οποίο πρέπει να λάβει υπόψη του ο underwriter είναι ο κίνδυνος που μπορεί να αποδοθεί στη φυσική κατάσταση του αντικειμένου, σε όλα εκτός από…</t>
  </si>
  <si>
    <t>την κατασκευή, γειτνίαση και τοποθεσία του αντικειμένου.</t>
  </si>
  <si>
    <t>την παραγωγική διαδικασία του αντικειμένου.</t>
  </si>
  <si>
    <t>την ύπαρξη πυρασφάλειας και συντήρηση του αντικειμένου καθώς και τυχόν προηγούμενες ζημιές που υπέστη το αντικείμενο.</t>
  </si>
  <si>
    <t>την φυσική κατάσταση του αντικειμένου.</t>
  </si>
  <si>
    <t>Να δοθεί ένας ορισμός της λέξης «underwriting» που χρησιμοποιείται σε μια ασφαλιστική επιχείρηση.</t>
  </si>
  <si>
    <t>Η απόφαση ανάληψης ή όχι του κινδύνου, ο προσδιορισμός του ασφαλίστρου και ο καθορισμός των όρων της ασφαλιστικής σύμβασης.</t>
  </si>
  <si>
    <t>Η αξιολόγηση της υγείας του φυσικού προσώπου στις ασφαλίσεις ζωής.</t>
  </si>
  <si>
    <t>Η σύσταση του διαμεσολαβητή σχετικά με τον προτεινόμενο για ασφάλιση κίνδυνο.</t>
  </si>
  <si>
    <t>Η διαδικασία μέσω της οποίας ο ασφαλιστικός διαμεσολαβητής ενημερώνει τον πελάτη για τους όρους της ασφαλιστικής σύμβασης.</t>
  </si>
  <si>
    <t>Στις περιπτώσεις ομαδικών ασφαλίσεων το underwriting χωρίζεται:</t>
  </si>
  <si>
    <t>Σε underwriting ιατρικό και παραϊατρικό.</t>
  </si>
  <si>
    <t>Σε underwriting επαγγέλματος και παραϊατρικό.</t>
  </si>
  <si>
    <t>Σε underwriting εποπτείας.</t>
  </si>
  <si>
    <t>Σε underwriting υγείας και επαγγελματικό.</t>
  </si>
  <si>
    <t>Το underwriting υγείας γίνεται με βάση…</t>
  </si>
  <si>
    <t>την κατάσταση υγείας του προς ασφάλιση προσώπου.</t>
  </si>
  <si>
    <t>την οικογενειακή κατάσταση του προς ασφάλιση προσώπου.</t>
  </si>
  <si>
    <t>την επαγγελματική κατάσταση του προς ασφάλιση προσώπου.</t>
  </si>
  <si>
    <t>το μέγεθος του ασφαλίστρου του προς ασφάλιση προσώπου.</t>
  </si>
  <si>
    <t>Το επαγγελματικό underwriting αφορά:</t>
  </si>
  <si>
    <t>στην κατάσταση υγείας του προς ασφάλιση προσώπου.</t>
  </si>
  <si>
    <t>στην οικογενειακή κατάσταση του προς ασφάλιση προσώπου.</t>
  </si>
  <si>
    <t>στο είδος της εργασίας του προς ασφάλιση προσώπου.</t>
  </si>
  <si>
    <t>στο μέγεθος του ασφαλίστρου του προς ασφάλιση προσώπου.</t>
  </si>
  <si>
    <t>Ο underwriter, εκτός από τη συλλογή πληροφοριών που έχουν σχέση με τον υποκειμενικό κίνδυνο, πρέπει να συλλέξει πληροφορίες που έχουν σχέση με τον  ηθικό κίνδυνο, όπως…</t>
  </si>
  <si>
    <t>ατιμία, απληστία.</t>
  </si>
  <si>
    <t>αμέλεια, αδιαφορία.</t>
  </si>
  <si>
    <t>κακή οικονομική κατάσταση, κακή φήμη.</t>
  </si>
  <si>
    <t>Με βάση τη διαδικασία του underwriting, οι ασφαλισμένοι, εκτός από τους κανονικούς (standard) κινδύνους, κατατάσσονται στις παρακάτω ομάδες κινδύνου:</t>
  </si>
  <si>
    <t>Στους ασταθείς (substandard), που είναι ασφαλίσιμοι με συμβόλαια αυξημένου κινδύνου και υψηλότερα ασφάλιστρα των κανονικών και στους uninsurable.</t>
  </si>
  <si>
    <t>Στους επιλεγμένους (preferred), η θνησιμότητα-νοσηρότητα των οποίων είναι κάτω του μέσου όρου και πληρώνουν μικρότερο ασφάλιστρο από τους κανονικούς και στους uninsurable.</t>
  </si>
  <si>
    <r>
      <rPr>
        <sz val="11"/>
        <rFont val="Calibri"/>
        <family val="2"/>
      </rPr>
      <t>Στους uninsurable,</t>
    </r>
    <r>
      <rPr>
        <sz val="11"/>
        <color indexed="8"/>
        <rFont val="Calibri"/>
        <family val="2"/>
      </rPr>
      <t xml:space="preserve"> τους οποίους η ασφαλιστική επιχείρηση αρνείται να ασφαλίσει.</t>
    </r>
  </si>
  <si>
    <t>Στους ασταθείς (substandard), που είναι ασφαλίσιμοι με συμβόλαια αυξημένου κινδύνου και υψηλότερα ασφάλιστρα των κανονικών. Επίσης, στους επιλεγμένους (preferred), η θνησιμότητα-νοσηρότητα των οποίων είναι κάτω του μέσου όρου και πληρώνουν μικρότερο ασφάλιστρο από τους κανονικούς.</t>
  </si>
  <si>
    <t>Ποιό από τα παρακάτω είναι σωστό σχετικά με την αξιολόγηση του προτεινόμενου κινδύνου από τους underwriters;</t>
  </si>
  <si>
    <t>Για την εκτίμηση των μεγάλων κινδύνων, ένα απλό ερωτηματολόγιο είναι αρκετό για τις αναγκαίες πληροφορίες.</t>
  </si>
  <si>
    <t>Για την εκτίμηση των βιομηχανικών κινδύνων, πιθανόν να απαιτείται προκαταρκτική πραγματογνωμοσύνη ή προσωπική επίσκεψη του underwriter στους υπό ασφάλιση χώρους.</t>
  </si>
  <si>
    <t>Στους μεγάλους κινδύνους, ο υπολογισμός της μέγιστης πιθανής ζημιάς (maximum probable loss) και της εκτιμώμενης μέγιστης ζημίας (estimated maximum loss) έχει ιδιαίτερη βαρύτητα στην απόφαση underwriting.</t>
  </si>
  <si>
    <t>Ο Underwriter χρειάζεται πληροφορίες για να αποφασίσει για την αποδοχή ή απόρριψη μιας προτεινόμενης ασφάλισης τις οποίες συγκεντρώνει από:</t>
  </si>
  <si>
    <t>Την αναφορά του πωλητή στην αίτηση.</t>
  </si>
  <si>
    <t>Την έρευνα και επιτόπια εξέταση.</t>
  </si>
  <si>
    <t>Την αναφορά του πωλητή στην αίτηση, την έρευνα και την επιτόπια εξέταση.</t>
  </si>
  <si>
    <t>Τις πληροφορίες που ακούει.</t>
  </si>
  <si>
    <t>Η ασφάλιση κατά του κινδύνου του πρόωρου θανάτου…</t>
  </si>
  <si>
    <t>διακρίνεται σε ετησίως ανανεούμενη και σε αορίστου χρόνου.</t>
  </si>
  <si>
    <t>καλύπτει έναντι του κινδύνου θανάτου του ασφαλιζόμενου, εντός της περιόδου ασφάλισης.</t>
  </si>
  <si>
    <t>διακρίνεται σε μηνιαίως ανανεούμενη και σε ετήσια.</t>
  </si>
  <si>
    <t>καμία από τις απαντήσεις.</t>
  </si>
  <si>
    <t>Παραδείγματα του όρου κατάχρησης (τις περισσότερες φορές ταυτοποιείται ως όρος ασφαλιστικής απάτης), είναι:</t>
  </si>
  <si>
    <t>Παραπομπή για μη αναγκαίες υπηρεσίες ή προϊόντα.</t>
  </si>
  <si>
    <t>Χωριστή ή διπλή χρέωση για υπηρεσίες ή προϊόντα που φυσιολογικά καλύπτονται από μία χρέωση.</t>
  </si>
  <si>
    <t>Λανθασμένη αναφορά διάγνωσης ή ιατρικής πράξης.</t>
  </si>
  <si>
    <t>Η γνωστοποίηση στοιχείων επίτασης κινδύνου πραγματοποιείται…</t>
  </si>
  <si>
    <t>κατά τη σύναψη της σύμβασης.</t>
  </si>
  <si>
    <t>κατά την υποβολή της αίτησης ασφάλισης.</t>
  </si>
  <si>
    <t>καθόλη τη διάρκεια της σύμβασης και κατά την επέλευση του κινδύνου.</t>
  </si>
  <si>
    <t>κατά τη διάρκεια της διαδικασίας αποζημίωσης μετά την επέλευση του κινδύνου.</t>
  </si>
  <si>
    <t>Η απάτη στην ασφάλιση αυτοκινήτων δεν περιλαμβάνει ένα από τα κάτωθι:</t>
  </si>
  <si>
    <t>Παροχή ψευδών πληροφοριών κατά τη σύναψη του ασφαλιστηρίου συμβολαίου.</t>
  </si>
  <si>
    <t>Απόκρυψη σοβαρών ασθενειών κατά τη σύναψη του ασφαλιστηρίου συμβολαίου.</t>
  </si>
  <si>
    <t>Απόκρυψη περιουσιακών στοιχείων του ασφαλισμένου κατά τα τη σύναψη του ασφαλιστηρίου συμβολαίου.</t>
  </si>
  <si>
    <t>Σκηνοθετημένος θάνατος.</t>
  </si>
  <si>
    <t>Η απάτη στην νοσοκομειακή κάλυψη περιλαμβάνει…</t>
  </si>
  <si>
    <t>υπερχρέωση ιδιωτικών και δημοσίων ασφαλιστικών φορέων.</t>
  </si>
  <si>
    <t>παραποίηση της ταυτότητας του ασθενούς για ασφαλιστική κάλυψη άλλου ασθενούς που δεν είναι ασφαλισμένος.</t>
  </si>
  <si>
    <t>πλαστή εικόνα της κατάστασης του ασθενούς.</t>
  </si>
  <si>
    <t>Ποιο από τα κάτωθι δεν συμπεριλαμβάνεται στην απάτη που σχετίζεται με νοσοκομειακή ασφάλιση;</t>
  </si>
  <si>
    <t>Η υπερβολική συνταγογράφηση.</t>
  </si>
  <si>
    <t>Η μη έγκυρη δήλωση της οικογενειακής κατάστασης του ασθενούς.</t>
  </si>
  <si>
    <t>Η παραποίηση πληροφοριών που αφορούν στην κλινική εικόνα του ασθενούς.</t>
  </si>
  <si>
    <t>Η συνταγογράφηση για φάρμακα άσχετα με τη θεραπεία του ασθενούς.</t>
  </si>
  <si>
    <t>Σε ποιο από τα παρακάτω δεν υφίσταται απάτη σε νοσοκομειακή κάλυψη;</t>
  </si>
  <si>
    <t>Στην απαίτηση του ασθενούς να χειρουργηθεί από συγκεκριμένο χειρουργό.</t>
  </si>
  <si>
    <t>Στην παραποίηση του χρόνου παροχής ιατρικών υπηρεσιών.</t>
  </si>
  <si>
    <t>Στην παραπομπή για μη αναγκαίες υπηρεσίες ή προϊόντα.</t>
  </si>
  <si>
    <t>Στη χωριστή χρέωση για υπηρεσίες ή προϊόντα που κανονικά καλύπτονται από μια χρέωση.</t>
  </si>
  <si>
    <t>Ασφαλιστική απάτη που σχετίζεται με νοσοκομειακή ασφάλιση δεν υφίσταται σε μια από τις κάτωθι περιπτώσεις:</t>
  </si>
  <si>
    <t>Σε διπλή χρέωση για την ίδια παρεχόμενη υπηρεσία.</t>
  </si>
  <si>
    <t>Σε χρήση κωδικού που δεν αντιστοιχεί στην ιατρική πράξη ή στο προϊόν που παρασχέθηκε.</t>
  </si>
  <si>
    <t>Σε πλαστά έγγραφα διακομιδής του ασφαλισμένου με ασθενοφόρο.</t>
  </si>
  <si>
    <t>Σε πειραματική θεραπεία κατόπιν συνεννόησης με τον ασθενή ή την οικογένειά του σε εξαιρετικές περιπτώσεις σοβαρής ασθένειας.</t>
  </si>
  <si>
    <t>Ποιο από τα παρακάτω που σχετίζεται με νοσοκομειακή ασφάλιση και αφορά σε περίπτωση ασφαλιστικής απάτης, είναι σωστό;</t>
  </si>
  <si>
    <t>Ο στόχος απάτης είναι και άτομα με ανίατες ασθένειες ή στο τελικό στάδιο ασθένειας.</t>
  </si>
  <si>
    <t>Υπερχρεώνουν τους ασφαλιστικούς φορείς των ασθενών για υπηρεσίες.</t>
  </si>
  <si>
    <t>Εκθέτουν σε κίνδυνο τη ζωή των ασθενών στα οποία ασκούν μη συμβατικές μεθόδους θεραπείας.</t>
  </si>
  <si>
    <t>Ποιο από τα κάτωθι που σχετίζεται με την ασφάλιση αυτοκινήτων δεν είναι οργανωμένη απάτη;</t>
  </si>
  <si>
    <t>Η απαίτηση σωματικής βλάβης που δεν σχετίζεται με το συγκεκριμένο ατύχημα.</t>
  </si>
  <si>
    <t>Η απαίτηση αποζημίωσης από πρόσωπο που δεν εμπλέκεται στο ατύχημα.</t>
  </si>
  <si>
    <t>Η δημιουργία εικονικών ατυχημάτων.</t>
  </si>
  <si>
    <t>Ποιο από τα παρακάτω που σχετίζεται με την ασφάλιση αυτοκινήτων αποτελεί ασφαλιστική απάτη;</t>
  </si>
  <si>
    <t>Οταν δεν γίνεται δήλωση ότι το αυτοκίνητο χρησιμοποιείται επίσης και από δεύτερο οδηγό προς αποφυγήν επασφάλιστρου και, στην περίπτωση ατυχήματος, δήλωση ατυχήματος υποβάλλει ο πρώτος  οδηγός.</t>
  </si>
  <si>
    <t>Όταν ο ασφαλισμένος κατά τη σύναψη του συμβολαίου δηλώνει ως κατοικία με χαμηλότερο συντελεστή τιμολόγησης για να πληρώνει μικρότερο ασφάλιστρο.</t>
  </si>
  <si>
    <t>Όταν γίνεται ψευδής δήλωση για κλοπή αυτοκινήτων.</t>
  </si>
  <si>
    <t>Ποιο από τα παρακάτω που σχετίζεται με την ασφάλιση εργατικών ατυχημάτων δεν αποτελεί ασφαλιστική απάτη;</t>
  </si>
  <si>
    <t>Η παραποίηση της μισθοδοτικής κατάστασης του εργαζομένου κατά τη σύναψη του συμβολαίου με σκοπό την επίτευξη χαμηλότερου ασφαλίστρου.</t>
  </si>
  <si>
    <t>Η απαίτηση αποζημίωσης που δεν συνέβη στο χώρο εργασίας.</t>
  </si>
  <si>
    <t>Η παροχή υψηλού ποσού ασφαλιστικής αποζημίωσης για εργατικό ατύχημα σε εργαζομένους.</t>
  </si>
  <si>
    <t>Η παραποίηση της φυσικής κατάστασης του εργαζομένου με σκοπό την εξασφάλιση επιδομάτων ανικανότητας για εργασία.</t>
  </si>
  <si>
    <t>Ποιο από τα παρακάτω ικανοποιείται στις ασφαλίσεις ζωής;</t>
  </si>
  <si>
    <t>Έχουν ως σκοπό την εξασφάλιση των επιζώντων ή των δικαιούχων από το θάνατο του ασφαλισμένου.</t>
  </si>
  <si>
    <t>Η παροχή του ασφαλιστή πραγματοποιείται μόνο μετά τον θάνατο του ασφαλισμένου.</t>
  </si>
  <si>
    <t>Προσφέρεται πάντα ασφαλιστική προστασία εφ’όρου ζωής.</t>
  </si>
  <si>
    <t>Δεν είναι δυνατή η περιοδική καταβολή παροχών στον ασφαλισμένο.</t>
  </si>
  <si>
    <t>Ποιο από τα παρακάτω δεν είναι δείκτης απάτης;</t>
  </si>
  <si>
    <t>Η ημερομηνία έναρξης ή λήξης του συμβολαίου και η ημερομηνία τροποποίησης του βρίσκονται κοντά στην ημερομηνία που επήλθε ο ασφαλισμένος κίνδυνος.</t>
  </si>
  <si>
    <t>Ο συμβαλλόμενος έχει ασφαλιστικά συμβόλαια και μελών της οικογένειας του.</t>
  </si>
  <si>
    <t>Η απουσία έκθεσης αυτοψίας της Τροχαίας σε περίπτωση τροχαίου ατυχήματος.</t>
  </si>
  <si>
    <t>Ο ασφαλισμένος είναι επιθετικός και μη συνεργάσιμος.</t>
  </si>
  <si>
    <t>Ο ασφαλισμένος ήταν αδιάφορος για το βαθμό κάλυψης του ασφαλιστηρίου του καθόλη τη διάρκεια της ισχύς του.</t>
  </si>
  <si>
    <t>Ο ασφαλισμένος κάνει διευκρινιστικές ερωτήσεις για τους γενικούς και ειδικούς όρους του συμβολαίου του λίγο πριν το ατύχημα.</t>
  </si>
  <si>
    <t>Ο οδηγός είναι πολύ πρόθυμος να αποδεχθεί την ευθύνη του ατυχήματος.</t>
  </si>
  <si>
    <t>Ποιο από τα παρακάτω είναι ενδείξεις ασφαλιστικής απάτης, στην περίπτωση του κλάδου 10 (υποχρ. ασφάλιση αστικής ευθύνης από την κυκλοφορία οχήματος);</t>
  </si>
  <si>
    <t>Ο ασφαλισμένος συμβιβάζεται με ένα ποσό αποζημίωσης πολύ μικρότερο από την αρχική του απαίτηση, προκειμένου να επιταχυνθεί η διαδικασία πληρωμής ή για να αποφύγει τεκμηρίωση της απαίτησής του.</t>
  </si>
  <si>
    <t>Ο ασφαλισμένος έχει κάνει πολλά ατυχήματα στο παρελθόν.</t>
  </si>
  <si>
    <t>Δεν υπάρχουν μάρτυρες ή/και δημόσια έγγραφα για την απόδειξη των ισχυρισμών του ασφαλισμένου.</t>
  </si>
  <si>
    <t xml:space="preserve">Ορισμένα γεγονότα αποτελούν ένδειξη δόλου/απάτης. Ωστόσο, κάποια από αυτά μπορεί να είναι παραπλανητικά και κάποια όχι. Τι από τα παρακάτω είναι ένδειξη μη παραπλανητικού γεγονότος; </t>
  </si>
  <si>
    <t>Ο ασφαλισμένος δεν έχει κάνει άλλα ατυχήματα στο παρελθόν.</t>
  </si>
  <si>
    <t>Mάρτυρες οι οποίοι περιγράφουν λεπτομερώς το συμβάν.</t>
  </si>
  <si>
    <t>O ασφαλισμένος είναι πλήρης γνώστης της ασφαλιστικής ορολογίας και της διαδικασίας που ακολουθείται.</t>
  </si>
  <si>
    <t>Οι μάρτυρες είναι έτοιμοι να συνεργαστούν με υπερβολικό ζήλο.</t>
  </si>
  <si>
    <t>Σε περίπτωση «μη γνήσιας συνασφάλισης»…</t>
  </si>
  <si>
    <t>Ποιο από τα παρακάτω που αφορά στην ανίχνευση απάτης δεν είναι σωστό;</t>
  </si>
  <si>
    <t>Λόγω του μεγάλου αριθμού απαιτήσεων, είναι δαπανηρό για τις ασφαλιστικές επιχειρήσεις να ελέγχουν κάθε μια απαίτηση χωριστά για ενδείξεις απάτης.</t>
  </si>
  <si>
    <t>Οι ασφαλιστικές επιχειρήσεις δεν ελέγχουν σχεδόν καμιά απαίτηση για απάτη λόγω του κόστους που συνεπάγεται η διαδικασία ανίχνευσης.</t>
  </si>
  <si>
    <t>Οι ασφαλιστικές επιχειρήσεις χρησιμοποιούν βάσεις δεδομένων και κάνουν σύγκριση της συγκεκριμένης απαίτησης με παλαιότερες απαιτήσεις.</t>
  </si>
  <si>
    <t>Οι ασφαλιστικές επιχειρήσεις χρησιμοποιούν στατιστικές μεθόδους για την ανίχνευση της ασφαλιστικής απάτης.</t>
  </si>
  <si>
    <t>Τι από τα παρακάτω δεν ικανοποιεί η ασφάλιση ως μέθοδος αντιμετώπισης κινδύνου;</t>
  </si>
  <si>
    <t>Η διασπορά των οικονομικών απωλειών των λίγων σε πολλούς.</t>
  </si>
  <si>
    <t>Έχει συνήθως μικρότερο κόστος από τη μέθοδο της μεταφοράς κινδύνου.</t>
  </si>
  <si>
    <t>Η πραγματική ζημία υποκαθιστά τη μέση ζημία.</t>
  </si>
  <si>
    <t>Έχει συνήθως μικρότερο κόστος από τη μέθοδο της μεταφοράς κινδύνου και η πραγματική ζημία υποκαθιστά τη μέση ζημία.</t>
  </si>
  <si>
    <t>Ποια από τις παρακάτω τριάδες δεν αποτελείται από τρεις διαφορετικές λειτουργίες της ασφαλιστικής επιχείρησης;</t>
  </si>
  <si>
    <t>Παραγωγή, επιλογή κινδύνων, underwriting.</t>
  </si>
  <si>
    <t xml:space="preserve">Μηχανογράφηση, underwriting, επενδύσεις. </t>
  </si>
  <si>
    <t>Τιμολόγηση, επιλογή κινδύνων, διακανονισμός ζημιών.</t>
  </si>
  <si>
    <t>Παραγωγή, τιμολόγηση, διακανονισμός ζημιών.</t>
  </si>
  <si>
    <t xml:space="preserve">Ως underwriting ορίζεται: </t>
  </si>
  <si>
    <t>Η βεβαίωση ή μη ύπαρξης ζημίας που καλύπτεται από το ασφαλιστήριο.</t>
  </si>
  <si>
    <t>Η λειτουργία της επιλογής και ταξινόμησης των ασφαλιζόμενων κινδύνων.</t>
  </si>
  <si>
    <t>Η μεταφορά της ασφάλισης από τον έναν ασφαλιστή στον άλλο.</t>
  </si>
  <si>
    <t>Riders είναι:</t>
  </si>
  <si>
    <t>Κυρίες καλύψεις των ασφαλειών ζωής.</t>
  </si>
  <si>
    <t>Συμπληρωματικές καλύψεις ατυχημάτων και ασθενείας στις ασφαλίσεις ζωής.</t>
  </si>
  <si>
    <t>Το επασφάλιστρο που οφείλεται για τις πρόσθετες καλύψεις ατυχημάτων – ασθενειών.</t>
  </si>
  <si>
    <t>Ποιες από τις παρακάτω ενέργειες εντάσσονται στην πρόληψη ζημιών;</t>
  </si>
  <si>
    <t>Εγκατάσταση μέσων πυρόσβεσης σε μια βιομηχανία.</t>
  </si>
  <si>
    <t>Σύναψη πυρασφαλιστηρίου από τη βιομηχανία.</t>
  </si>
  <si>
    <t>Αύξηση του μετοχικού κεφαλαίου της βιομηχανίας.</t>
  </si>
  <si>
    <t>Μείωση του κόστους διαχείρισης.</t>
  </si>
  <si>
    <t>B3: ΑΝΤΑΣΦΑΛΙΣΗ &amp; ΑΣΦΑΛΙΣΗ ΠΡΟΣΩΠΩΝ</t>
  </si>
  <si>
    <r>
      <t xml:space="preserve">Ως </t>
    </r>
    <r>
      <rPr>
        <sz val="11"/>
        <color indexed="8"/>
        <rFont val="Calibri"/>
        <family val="2"/>
      </rPr>
      <t>αντασφάλιση ορίζουμε:</t>
    </r>
  </si>
  <si>
    <t>Tη διαδικασία σύμφωνα με την οποία μια ασφαλιστική επιχείρηση είναι υποχρεωμένη να συνδράμει οικονομικά βάσει ενός προκαθορισμένου ποσοστού μια άλλη ασφαλιστική επιχείρηση, όταν επέλθει ο κίνδυνος που έχει ασφαλίσει.</t>
  </si>
  <si>
    <t>Tη διαδικασία σύμφωνα με την οποία μια ασφαλιστική επιχείρηση συμφωνεί βάσει προκαθορισμένων όρων να συμβάλει οικονομικά στη ζημία που υφίσταται μια άλλη ασφαλιστική επιχείρηση, όταν επέλθει ο κίνδυνος που έχει ασφαλίσει.</t>
  </si>
  <si>
    <t>Tη σύμβαση με την οποία δύο ασφαλιστικές επιχειρήσεις αποφασίζουν να μοιραστούν από κοινού και κατά το ίδιο μέρος τις οικονομικές επιπτώσεις από την επέλευση ενός κινδύνου και τα αντίστοιχα ασφάλιστρα.</t>
  </si>
  <si>
    <r>
      <t xml:space="preserve">Ο νόμος ορίζει ότι η </t>
    </r>
    <r>
      <rPr>
        <sz val="11"/>
        <color indexed="8"/>
        <rFont val="Calibri"/>
        <family val="2"/>
      </rPr>
      <t>αντασφάλιση είναι μια σύμβαση…</t>
    </r>
  </si>
  <si>
    <t>μεταξύ ασφαλισμένου και αντασφαλιστή, που έχει περιεχόμενο την ολική ή μερική κάλυψη του ασφαλιστικού κινδύνου.</t>
  </si>
  <si>
    <t>μεταξύ ασφαλιστή και αντασφαλιστή, που έχει περιεχόμενο την ολική κάλυψη του κινδύνου, που ασφαλίστηκε με την αρχική σύμβαση ασφάλισης.</t>
  </si>
  <si>
    <t>μεταξύ ασφαλιστή και αντασφαλιστή, που έχει περιεχόμενο την ολική ή μερική κάλυψη του κινδύνου που ασφαλίστηκε με την αρχική σύμβαση ασφάλισης.</t>
  </si>
  <si>
    <t>μεταξύ ασφαλισμένου, ασφαλιστή και αντασφαλιστή που έχει περιεχόμενο τη μερική κάλυψη του κινδύνου που ασφαλίστηκε με την αρχική σύμβαση ασφάλισης.</t>
  </si>
  <si>
    <t>Όταν μια ασφαλιστική επιχείρηση αντασφαλίζεται για έναν κίνδυνο εννοούμε ότι:</t>
  </si>
  <si>
    <t>Εκχωρεί μέρος του κινδύνου που αναλαμβάνει σε άλλη επιχείρηση βάσει σύμβασης.</t>
  </si>
  <si>
    <t>Αντικαθιστά την ασφάλιση με άλλη μέθοδο αντιμετώπισης του κινδύνου.</t>
  </si>
  <si>
    <t>Αναλαμβάνει μέρος του κινδύνου που της εκχωρείται από άλλη επιχείρηση έναντι αμοιβής.</t>
  </si>
  <si>
    <t>Ποιο από τα παρακάτω στοιχεία δεν αποτελεί χαρακτηριστικό της αντασφάλισης;</t>
  </si>
  <si>
    <t>Η αντασφαλιστική σύμβαση εξαρτάται πλήρως από την αρχική σύμβαση ασφάλισης μεταξύ ασφαλιστικής επιχείρησης και ασφαλισμένου.</t>
  </si>
  <si>
    <t>Η αντασφαλιστική σύμβαση προϋποθέτει την ύπαρξη ασφαλιστηρίου συμβολαίου μεταξύ μιας ασφαλιστικής επιχείρησης και του ασφαλισμένου.</t>
  </si>
  <si>
    <t>Ο ασφαλισμένος δεν εμπλέκεται καθόλου σε αυτή.</t>
  </si>
  <si>
    <t>Η αντασφαλιστική σύμβαση καταρτίζεται μεταξύ ασφαλιστή επιχείρηση και αντασφαλιστή.</t>
  </si>
  <si>
    <r>
      <t xml:space="preserve">Ποια από τα παρακάτω στοιχεία </t>
    </r>
    <r>
      <rPr>
        <sz val="11"/>
        <color indexed="8"/>
        <rFont val="Calibri"/>
        <family val="2"/>
      </rPr>
      <t>χαρακτηρίζουν την αντασφαλιστική σύμβαση;</t>
    </r>
  </si>
  <si>
    <t>Είναι μια νέα και αυτοτελής σύμβαση ασφάλισης.</t>
  </si>
  <si>
    <t>Η προβλεπόμενη συναλλαγή μεταξύ των συμβαλλομένων μερών για την αντιμετώπιση των οικονομικών συνεπειών που θα προκύψουν από την ενδεχόμενη επέλευση ενός κινδύνου γίνεται με συγκεκριμένους όρους.</t>
  </si>
  <si>
    <t>Προϋποθέτει την πραγματοποίηση κάποιας ασφαλιστικής εργασίας από πλευράς της επιχείρησης που επιθυμεί να αντασφαλιστεί.</t>
  </si>
  <si>
    <t>Το μέρος του κινδύνου που δεν εκχωρείται από μια ασφαλιστική επιχείρηση προς τον αντασφαλιστή καλείται…</t>
  </si>
  <si>
    <t>αντασφάλιστρο.</t>
  </si>
  <si>
    <t>ασφάλισμα.</t>
  </si>
  <si>
    <t>ιδία κράτηση.</t>
  </si>
  <si>
    <t>επανεκχώρηση.</t>
  </si>
  <si>
    <t>Η εκ νέου ασφάλιση του αντασφαλιστή σε άλλη ασφαλιστική επιχείρηση ονομάζεται:</t>
  </si>
  <si>
    <t>Μεταφορά κινδύνου.</t>
  </si>
  <si>
    <t>Επανεκχώρηση.</t>
  </si>
  <si>
    <t>Αποθεματικό.</t>
  </si>
  <si>
    <t>Ιδία κράτηση.</t>
  </si>
  <si>
    <t>Η επιχείρηση που κατά τη διαδικασία της αντασφάλισης εκχωρεί μέρος του κινδύνου και των ασφαλίστρων που εισπράττει για την ανάληψή του ονομάζεται:</t>
  </si>
  <si>
    <t>Αντασφαλιστής.</t>
  </si>
  <si>
    <t>Πρωτασφαλιστής.</t>
  </si>
  <si>
    <t>Δευτερασφαλιστής.</t>
  </si>
  <si>
    <t>Αντασφαλιστής και δευτερασφαλιστής.</t>
  </si>
  <si>
    <t>Ποιο από τα παρακάτω δεν ισχύει για την αντασφάλιση;</t>
  </si>
  <si>
    <t>Αυξάνει τη δυνατότητα ανάληψης κινδύνου από την πλευρά της ασφαλιστικής επιχείρησης που αντασφαλίζεται.</t>
  </si>
  <si>
    <t>Μέσω της αντασφάλισης, επιτυγχάνεται η γεωγραφική διασπορά του κινδύνου.</t>
  </si>
  <si>
    <t>Προσφέρει δυνατότητα προστασίας από καταστροφικές ζημιές.</t>
  </si>
  <si>
    <t>Μέσω αυτής, η ασφαλιστική επιχείρηση που αντασφαλίζεται επιτυγχάνει τη μη καταβολή αποζημιώσεων όταν επέλθει ένας κίνδυνος μικρού μεγέθους.</t>
  </si>
  <si>
    <t>Γιατί η αντασφάλιση κατέχει σημαντική θέση στον χώρο της ασφάλισης;</t>
  </si>
  <si>
    <t>Διότι συμβάλλει στην βελτίωση της φερεγγυότητας του πρωτασφαλιστή.</t>
  </si>
  <si>
    <t>Διότι βοηθά στον φορολογικό προγραμματισμό του πρωτασφαλιστή.</t>
  </si>
  <si>
    <t>Διότι βελτιώνει τη χρήση των κεφαλαίων από τον πρωτασφαλιστή.</t>
  </si>
  <si>
    <t>Ποιο από τα παρακάτω δεν μπορεί να είναι συνέπεια της αντασφάλισης:</t>
  </si>
  <si>
    <t>Η διασπορά του κινδύνου.</t>
  </si>
  <si>
    <t>Η προστασία από καταστροφικές ζημίες.</t>
  </si>
  <si>
    <t>Η αύξηση της δυνατότητας ανάληψης κινδύνων.</t>
  </si>
  <si>
    <t xml:space="preserve">Ποιο από τα παρακάτω ζεύγη αποτελείται από δύο λόγους για τους οποίους αντασφαλίζεται μια ασφαλιστική επιχείρηση; </t>
  </si>
  <si>
    <t>Γεωγραφική διασπορά των αναλαμβανόμενων κινδύνων και μείωση του γραφειοκρατικού κόστους.</t>
  </si>
  <si>
    <t>Προστασία από τους κινδύνους υψηλής συχνότητας εμφάνισης και αύξηση των εισπραχθέντων ασφαλίστρων.</t>
  </si>
  <si>
    <t>Η εφαρμογή της αντασφάλισης συνιστάται ιδιαιτέρως για την προστασία μιας ασφαλιστικής επιχείρησης από την οικονομική ζημία που μπορεί να επιφέρει ένας κίνδυνος όπως:</t>
  </si>
  <si>
    <t>Ένας τυφώνας.</t>
  </si>
  <si>
    <t>Οι διακυμάνσεις του γενικού δείκτη τιμών στο χρηματιστήριο.</t>
  </si>
  <si>
    <t xml:space="preserve">Ένας τυφώνας και οι διακυμάνσεις του γενικού δείκτη τιμών στο χρηματιστήριο. </t>
  </si>
  <si>
    <t xml:space="preserve">Τι σημαίνει «συμβατική αναλογική» αντασφάλιση; </t>
  </si>
  <si>
    <t>Αναλογική (ποσοστιαία) συμμετοχή του ασφαλιστή σε κάθε αναλαμβανόμενο κίνδυνο.</t>
  </si>
  <si>
    <t>Αναλογική (ποσοστιαία) συμμετοχή του αντασφαλιστή σε κάθε αναλαμβανόμενο κίνδυνο.</t>
  </si>
  <si>
    <t>Συμμετοχή του αντασφαλιστή μέχρι ενός προκαθορισμένου ποσού σε κάθε αναλαμβανόμενο κίνδυνο.</t>
  </si>
  <si>
    <t>Συμμετοχή του αντασφαλιστή σε κάθε αναλαμβανόμενο κίνδυνο από ένα προκαθορισμένο ποσό και πάνω.</t>
  </si>
  <si>
    <t>Οι ασφαλισμένοι ωφελούνται από την αντασφαλιστική διαδικασία διότι:</t>
  </si>
  <si>
    <t>Σε πολλές περιπτώσεις μπορεί να ασφαλιστεί για τον ίδιο κίνδυνο στις αντασφαλιστικές επιχειρήσεις φθηνότερα από ό,τι θα μπορούσε στις ασφαλιστικές επιχειρήσεις.</t>
  </si>
  <si>
    <t>Στηριζόμενες στην αντασφαλιστική διαδικασία, οι ασφαλιστικές επιχειρήσεις παρέχουν καλύψεις με φθηνότερο ασφάλιστρο.</t>
  </si>
  <si>
    <t>Μέσω της αντασφαλιστικής διαδικασίας, καθίσταται δυνατή η ασφάλισή τους σε έναν μόνο αντασφαλιστή, ακόμα και για κινδύνους που μπορούν να επιφέρουν σημαντικές οικονομικές απώλειες.</t>
  </si>
  <si>
    <t>Στηριζόμενες στην αντασφαλιστική διαδικασία, οι ασφαλιστικές επιχειρήσεις παρέχουν καλύψεις που αλλιώς δεν θα τις παρείχαν και καθίσταται δυνατή η ασφάλισή τους σε έναν μόνο ασφαλιστή, ακόμα και για κινδύνους που μπορούν να επιφέρουν σημαντικές οικονομικές απώλειες.</t>
  </si>
  <si>
    <t>Ο διεθνής χαρακτήρας της αντασφάλισης, λειτουργεί ως μέσον επικοινωνίας μεταξύ…</t>
  </si>
  <si>
    <t>της αντασφαλίστριας επιχείρησης και του πελάτη.</t>
  </si>
  <si>
    <t>των εποπτικών αρχών.</t>
  </si>
  <si>
    <t>των καταναλωτών.</t>
  </si>
  <si>
    <t xml:space="preserve">των διαφορετικών επιχείρησεων και αγορών. </t>
  </si>
  <si>
    <t>Οι αντασφαλιστικές επιχειρήσεις επηρεάζουν την ασφαλιστική δραστηριότητα μιας εκχωρήτριας επιχείρησης, για όλους τους λόγους εκτός από το ότι…</t>
  </si>
  <si>
    <t>μεταφέρουν την τεχνογνωσία και εμπειρία τους από διάφορους κλάδους σε αυτή.</t>
  </si>
  <si>
    <t>κατέχουν ρόλο στην εκπαίδευση του απαιτούμενου προσωπικού για μια νέα ασφαλιστική επιχείρηση.</t>
  </si>
  <si>
    <t>βοηθούν το underwriting με την παροχή καινούριων στατιστικών στοιχείων.</t>
  </si>
  <si>
    <t>κατέχουν ρόλο στην εκπλήρωση των φορολογικών υποχρεώσεων.</t>
  </si>
  <si>
    <t>Η αντασφάλιση συμβάλλει στη σωστή εφαρμογή του νόμου των μεγάλων αριθμών για την εκτίμηση των ασφαλίστρων, διότι:</t>
  </si>
  <si>
    <t>Οι αντασφαλιστικές επιχειρήσεις μοιράζονται συχνά με τις ασφαλιστικές τα αξιόπιστα και εξειδικευμένα σύνολα δεδομένων τους.</t>
  </si>
  <si>
    <t>Επιμερίζονται οι αναλαμβανόμενοι κίνδυνοι μεταξύ εκχωρήτριας και αντασφαλιστικής επιχείρησης.</t>
  </si>
  <si>
    <t>Μέσω της αντασφάλισης, καθίσταται δυνατή η ανάληψη κινδύνων που μπορούν να επιφέρουν μεγάλα μεγέθη ζημιών.</t>
  </si>
  <si>
    <t>Οι αντασφαλιστικές επιχειρήσεις μοιράζονται συχνά με τις ασφαλιστικές τα αξιόπιστα και εξειδικευμένα σύνολα δεδομένων τους και επιμερίζονται οι αναλαμβανόμενοι κίνδυνοι μεταξύ εκχωρήτριας και αντασφαλιστικής επιχείρησης.</t>
  </si>
  <si>
    <t>Ποιο από τα παρακάτω δεν αληθεύει για τις αντασφαλιστικές κοινοπραξίες (reinsurance pools);</t>
  </si>
  <si>
    <t>Είναι οργανώσεις αντασφαλιστών που κάνουν αντασφαλίσεις από κοινού.</t>
  </si>
  <si>
    <t>Καλύπτουν την αδυναμία κάθε μεμονωμένου αντασφαλιστή να αναλάβει μεγάλα ποσά ασφάλισης.</t>
  </si>
  <si>
    <t>Αναλαμβάνουν αντασφαλιστικές εργασίες εξ αδιαρέτου.</t>
  </si>
  <si>
    <t>Μπορούν να συμμετέχουν οχήματα ειδικού σκοπού.</t>
  </si>
  <si>
    <t>Ποιο από τα παρακάτω δεν ισχύει για τις αντασφαλιστικές κοινοπραξίες (reinsurance pools);</t>
  </si>
  <si>
    <t>Επιτρέπουν την ανάληψη μεγάλων ποσών ασφάλισης.</t>
  </si>
  <si>
    <t>Οι συμμετέχουσες ασφαλιστικές επιχειρήσεις δεν υποχρεούνται στο σχηματισμό τεχνικών προβλέψεων.</t>
  </si>
  <si>
    <t>Είναι ιδιαίτερα δημοφιλείς στον κλάδο των θαλάσσιων μεταφορών.</t>
  </si>
  <si>
    <t>Επιτρέπουν την ανταλλαγή τεχνογνωσίας.</t>
  </si>
  <si>
    <t>Με ποιον από τους παρακάτω τρόπους τα γραφεία αντασφάλισης (reinsurance offices) ασχολούνται με τις αντασφαλιστικές εργασίες;</t>
  </si>
  <si>
    <t>Ασχολούνται αποκλειστικά με τις αντασφαλιστικές εργασίες.</t>
  </si>
  <si>
    <t>Ασχολούνται δευτερευόντως με τις αντασφαλιστικές εργασίες.</t>
  </si>
  <si>
    <t>Ασχολούνται κατά κύριο λόγο με τις αντασφαλιστικές εργασίες.</t>
  </si>
  <si>
    <t>Δεν ασχολούνται καθόλου με τις αντασφαλιστικές εργασίες.</t>
  </si>
  <si>
    <t>Ποιές από τις παρακάτω κατηγορίες δεν αποτελούν τύπους αντασφάλισης;</t>
  </si>
  <si>
    <t>Οι προαιρετικές.</t>
  </si>
  <si>
    <t>Οι αναλογικές.</t>
  </si>
  <si>
    <t>Οι δυναμικές.</t>
  </si>
  <si>
    <t>Οι υποχρεωτικές.</t>
  </si>
  <si>
    <t>Με την αντασφάλιση,  ο ασφαλιστής _______________________ τον κίνδυνο που αναλαμβάνει:</t>
  </si>
  <si>
    <t>Μεταθέτει.</t>
  </si>
  <si>
    <t>Αναθέτει.</t>
  </si>
  <si>
    <t>Φέρει.</t>
  </si>
  <si>
    <t>Διαφοροποιεί.</t>
  </si>
  <si>
    <t>Ο τύπος αντασφάλισης excess of loss ανήκει:</t>
  </si>
  <si>
    <t>Στις αναλογικές αντασφαλίσεις.</t>
  </si>
  <si>
    <t>Στις μη αναλογικές αντασφαλίσεις.</t>
  </si>
  <si>
    <t>Εξαρτάται από την περίπτωση της σύμβασης αντασφάλισης.</t>
  </si>
  <si>
    <t>Δεν υφίσταται αυτός ο τύπος αντασφάλισης.</t>
  </si>
  <si>
    <t>Μια ceding company είναι μια…</t>
  </si>
  <si>
    <t>αντασφαλιστική επιχείρηση.</t>
  </si>
  <si>
    <t>αντασφαλιστική κοινοπραξία.</t>
  </si>
  <si>
    <t>εκχωρήτρια επιχείρηση.</t>
  </si>
  <si>
    <t>Ποιος από τους παρακάτω όρους δηλώνει ότι μια επιχείρηση είναι αντασφαλιζόμενη;</t>
  </si>
  <si>
    <t>Ceding company.</t>
  </si>
  <si>
    <t>Reinsurance office.</t>
  </si>
  <si>
    <t>Bancassurance.</t>
  </si>
  <si>
    <t>Insurance company.</t>
  </si>
  <si>
    <t>Τι από τα παρακάτω πράττει μια ceding company;</t>
  </si>
  <si>
    <t>Αντασφαλίζει κινδύνους.</t>
  </si>
  <si>
    <t>Είναι μέλος μιας αντασφαλιστικής κοινοπραξίας.</t>
  </si>
  <si>
    <t>Εκχωρεί κινδύνους προς αντασφαλιστικές επιχειρήσεις.</t>
  </si>
  <si>
    <t>Αντασφαλίζει κινδύνους και αποτελεί μέλος αντασφαλιστικής κοινοπραξίας.</t>
  </si>
  <si>
    <t>Σε ποιο τύπο αντασφάλισης ανήκει η περίπτωση επιμερισμού των αντασφαλίστρων μεταξύ δύο μερών, σε αναλογία ποσοστού:</t>
  </si>
  <si>
    <t>Στην υποχρεωτική αντασφάλιση.</t>
  </si>
  <si>
    <t>Στην αντασφάλιση υπερβάλλοντος κεφαλαίου.</t>
  </si>
  <si>
    <t>Στην αντασφάλιση ποσοστιαίας εκχώρησης.</t>
  </si>
  <si>
    <t>Στην αναλογική αντασφάλιση υπερβάλλοντος κεφαλαίου.</t>
  </si>
  <si>
    <t>Ποια από τα παρακάτω αποτελούν κριτήρια που χαρακτηρίζουν τον τύπο αντασφάλισης (δηλαδή τον τρόπο με τον οποίο γίνεται μια αντασφαλιστική σύμβαση);</t>
  </si>
  <si>
    <t>Το ύψος του αντασφαλίστρου.</t>
  </si>
  <si>
    <t>Η υποχρεωτική ή μη εκχώρηση και ανάληψη του κινδύνου από και προς τον αντασφαλιστή, αντίστοιχα καθώς και το ύψος του αντασφάλιστρου.</t>
  </si>
  <si>
    <t>Ποιο από τα παρακάτω δεν αποτελεί κριτήριο που χαρακτηρίζει τον τύπο αντασφάλισης (δηλαδή τον τρόπο με τον οποίο γίνεται μια αντασφαλιστική σύμβαση);</t>
  </si>
  <si>
    <t>Η υποχρεωτική ή μη εκχώρηση του κινδύνου προς τον αντασφαλιστή.</t>
  </si>
  <si>
    <t>Η υποχρεωτική ή μη ανάληψη του κινδύνου από τον αντασφαλιστή.</t>
  </si>
  <si>
    <t>Ο τρόπος επιμερισμού του κινδύνου μεταξύ ασφαλιστή και αντασφαλιστή.</t>
  </si>
  <si>
    <t>Στην προαιρετική αντασφάλιση, η εκχώρηση (Ε) του κινδύνου από μια ασφαλιστική επιχείρηση στον αντασφαλιστή και η ανάληψη (Α) του από τον τελευταίο ικανοποιούν το εξής σχήμα:</t>
  </si>
  <si>
    <t>E: Προαιρετική, Α: Υποχρεωτική.</t>
  </si>
  <si>
    <t>E: Υποχρεωτική, Α: Προαιρετική.</t>
  </si>
  <si>
    <t>E: Υποχρεωτική, Α: Υποχρεωτική.</t>
  </si>
  <si>
    <t>E: Προαιρετική, Α: Προαιρετική.</t>
  </si>
  <si>
    <t xml:space="preserve">Ποια από τα παρακάτω δεν ισχύουν στην περίπτωση της προαιρετικής αντασφάλισης; </t>
  </si>
  <si>
    <t>Είναι μια ευέλικτη μορφή αντασφάλισης.</t>
  </si>
  <si>
    <t>Παρουσιάζει μεγάλο βαθμό αβεβαιότητας ως προς την σύναψή της.</t>
  </si>
  <si>
    <t>Χρησιμοποιείται όταν ζητείται μεγάλο ύψος ασφάλισης.</t>
  </si>
  <si>
    <t>Ανανεώνεται ετησίως, υποχρεωτικά.</t>
  </si>
  <si>
    <t>Στην αυτόματη σύμβαση (Automatic Treaty), η εκχώρηση (Ε) του κινδύνου από μια ασφαλιστική επιχείρηση στον αντασφαλιστή και η ανάληψή του (Α) από τον τελευταίο ικανοποιούν το εξής σχήμα:</t>
  </si>
  <si>
    <t>Ποια από τα παρακάτω δεν ισχύουν στην περίπτωση της αυτόματης σύμβασης;</t>
  </si>
  <si>
    <t>Μειώνει την αβεβαιότητα και τις καθυστερήσεις που πιθανώς να συναντήσει μια ασφαλιστική επιχείρηση στην αναζήτηση αντασφάλισης για έναν κίνδυνο.</t>
  </si>
  <si>
    <t>Δυσκολεύει την τιμολόγηση των κινδύνων.</t>
  </si>
  <si>
    <t>Δεν υφίσταται αντασφαλιστική προμήθεια.</t>
  </si>
  <si>
    <t>Μειώνει τη βεβαιότητα που πιθανώς να συναντήσει μια ασφαλιστική επιχείρηση στην αναζήτηση αντασφάλισης.</t>
  </si>
  <si>
    <t xml:space="preserve">Ποιο από τα παρακάτω είδη αντασφάλισης καθιστά πιο δύσκολο το έργο του underwriter; </t>
  </si>
  <si>
    <t>Η προαιρετική αντασφάλιση.</t>
  </si>
  <si>
    <t>Η αυτόματη σύμβαση.</t>
  </si>
  <si>
    <t>Η αναλογική αντασφάλιση.</t>
  </si>
  <si>
    <t>Η προαιρετική και η αναλογική αντασφάλιση.</t>
  </si>
  <si>
    <t>Με βάση τον τρόπο επιμερισμού του αναλαμβανόμενου κινδύνου και των ασφαλίστρων, οι αντασφαλίσεις διακρίνονται σε:</t>
  </si>
  <si>
    <t>Υπερβάλλοντος κεφαλαίου (Surplus) και ποσού ζημίας (Excess Loss).</t>
  </si>
  <si>
    <t>Υποχρεωτικές και προαιρετικές.</t>
  </si>
  <si>
    <t>Αυτόματες και υποχρεωτικές.</t>
  </si>
  <si>
    <t>Ποιοι από τους παρακάτω τύπους αντασφάλισης ανήκουν στις αναλογικές αντασφαλίσεις;</t>
  </si>
  <si>
    <t>Υπερβάλλοντος ποσού (Excess Loss).</t>
  </si>
  <si>
    <t>Ανακοπής ζημίας (Stop Loss).</t>
  </si>
  <si>
    <t>Υπερβάλλοντος ποσού (Excess Loss) και ανακοπής ζημίας (Stop Loss).</t>
  </si>
  <si>
    <t xml:space="preserve"> Ο όρος «γραμμή» στην αντασφάλιση υπερβάλλοντος κεφαλαίου (Surplus) δηλώνει:</t>
  </si>
  <si>
    <t>Τη μέγιστη δυνατή κάλυψη από πλευράς του αντασφαλιστή.</t>
  </si>
  <si>
    <t>Το ποσό της ιδίας κράτησης του ασφαλιστή.</t>
  </si>
  <si>
    <t>Το ποσοστό εκχώρησης του ασφαλιστή.</t>
  </si>
  <si>
    <t>Την αναμενόμενη κάλυψη από πλευράς του αντασφαλιστή.</t>
  </si>
  <si>
    <t>Ποιο από τα παρακάτω δεν ισχύει στις αντασφαλίσεις υπερβάλλοντος κεφαλαίου (Surplus);</t>
  </si>
  <si>
    <t>Απαιτούν ιδιαίτερη γραφειοκρατική εργασία.</t>
  </si>
  <si>
    <t>Αυξάνεται η δυνατότητα ανάληψης κινδύνου από τον πρωτασφαλιστή.</t>
  </si>
  <si>
    <t>Τα ασφάλιστρα κατανέμονται όπως και οι αποζημιώσεις.</t>
  </si>
  <si>
    <t>Δεν μπορεί να συμφωνηθεί ανώτατο όριο ευθύνης του αντασφαλιστή.</t>
  </si>
  <si>
    <t xml:space="preserve">Στις αντασφαλίσεις υπερβάλλοντος ποσού ζημίας (Excess of Loss), ο αντασφαλιστής υποχρεούται στην καταβολή αποζημιώσεων... </t>
  </si>
  <si>
    <t>που υπερβαίνουν το όριο ιδίας κράτησης της εκχωρήτριας επιχείρησης.</t>
  </si>
  <si>
    <t>αναλόγων του αντασφαλίστρου που εισπράττει.</t>
  </si>
  <si>
    <t>αναλόγων του αντασφαλίστρου που εισπράττει, εφόσον αυτές είναι μικρότερες του ορίου ιδίας κράτησης της εκχωρήτριας εταιρείας.</t>
  </si>
  <si>
    <t>Με τις αντασφαλίσεις υπερβάλλοντος ποσού ζημίας (Excess of Loss) επιτυγχάνεται…</t>
  </si>
  <si>
    <t>Ποια από τα παρακάτω ισχύουν για τις αντασφαλίσεις ανακοπής ζημίας (Stop Loss);</t>
  </si>
  <si>
    <t>Είναι μια αντασφάλιση υπερβάλλοντος κεφαλαίου (surplus) που αναφέρεται όχι σε έναν μεμονωμένο κίνδυνο, αλλά στο ολικό χαρτοφυλάκιο μιας ασφαλιστικής επιχείρησης.</t>
  </si>
  <si>
    <t>Είναι μια αντασφάλιση υπερβάλλοντος ποσού ζημίας (excess of loss) που αναφέρεται όχι σε έναν μεμονωμένο κίνδυνο, αλλά στο ολικό χαρτοφυλάκιο μιας ασφαλιστικής επιχείρησης.</t>
  </si>
  <si>
    <t>Είναι μια αντασφάλιση σταθερού ποσοστού (quota share) που αναφέρεται σε έναν μεμονωμένο κίνδυνο, αλλά όχι στο ολικό χαρτοφυλάκιο μιας ασφαλιστικής επιχείρησης.</t>
  </si>
  <si>
    <t>Είναι μια αντασφάλιση υπερβάλλοντος ποσού ζημίας (excess of loss) που αναφέρεται σε έναν μεμονωμένο κίνδυνο, αλλά όχι στο ολικό χαρτοφυλάκιο μιας ασφαλιστικής επιχείρησης.</t>
  </si>
  <si>
    <t>Ποια από τα παρακάτω δεν ισχύει για τις αντασφαλίσεις ανακοπής ζημίας (Stop Loss);</t>
  </si>
  <si>
    <t>Καθορίζει ένα όριο ιδίας κράτησης για την ασφαλιστική επιχείρηση.</t>
  </si>
  <si>
    <t>Μπορεί να χρησιμοποιηθεί σε συνδυασμό με τις αντασφαλίσεις σταθερού ποσοστού (quota share).</t>
  </si>
  <si>
    <t>Μέσω αυτής επιδιώκεται ο περιορισμός του ενδεχόμενου ζημιογόνου αποτελέσματος της εκχωρήτριας εταιρείας.</t>
  </si>
  <si>
    <t>Μέσω αυτής διασφαλίζεται η κερδοφορία της εκχωρήτριας εταιρείας.</t>
  </si>
  <si>
    <r>
      <t xml:space="preserve">Ποια από τα παρακάτω ζεύγη αποτελείται από δύο πλεονεκτήματα της </t>
    </r>
    <r>
      <rPr>
        <sz val="11"/>
        <color indexed="8"/>
        <rFont val="Calibri"/>
        <family val="2"/>
      </rPr>
      <t>αντασφάλισης ανακοπής ζημίας (Stop Loss);</t>
    </r>
  </si>
  <si>
    <t>Ανέξοδη διαχείριση χαρτοφυλακίου εκχωρήτριας και ποσοστιαία συμμετοχή ασφαλιστικής επιχείρησης στην αντασφαλιστική κάλυψη.</t>
  </si>
  <si>
    <t>Συνδυαστική χρησιμοποίησή της με τις αντασφαλίσεις σταθερού ποσοστού (quota share) και αναλογική συμμετοχή του αντασφαλιστή στην ανάληψη κινδύνου.</t>
  </si>
  <si>
    <t>Οι μη αναλογικές αντασφαλίσεις εξυπηρετούν κυρίως τους εξής σκοπούς:</t>
  </si>
  <si>
    <t>Αυξάνουν την κερδοφορία της εκχωρήτριας ασφαλιστικής επιχείρησης.</t>
  </si>
  <si>
    <t>Στοχευμένη συμμετοχή του αντασφαλιστή στην ανάληψη κινδύνου.</t>
  </si>
  <si>
    <t>Ταυτόχρονη προστασία από κινδύνους υψηλής συχνότητας εμφάνισης και μεγάλου μεγέθους ζημίας.</t>
  </si>
  <si>
    <t>Αυξάνουν την κερδοφορία της εκχωρήτριας ασφαλιστικής επιχείρησης και, ταυτοχρόνως, στοχευμένη συμμετοχή του αντασφαλιστή στην ανάληψη κινδύνου.</t>
  </si>
  <si>
    <t>Σε ποιο τύπο αντασφάλισης ανήκει η περίπτωση επιμερισμού των αντασφαλίστρων μεταξύ δύο μερών, με την ίδια αναλογία:</t>
  </si>
  <si>
    <t>Στην υποχρεωτική.</t>
  </si>
  <si>
    <t>Στην αναλογική.</t>
  </si>
  <si>
    <t>Στην προαιρετική.</t>
  </si>
  <si>
    <t>Στην δυναμική.</t>
  </si>
  <si>
    <t>Η σύμβαση working cover per event εντάσσεται στις αντασφαλίσεις…</t>
  </si>
  <si>
    <t>ανακοπής ζημίας (stop loss).</t>
  </si>
  <si>
    <t>υπερβάλλοντος κεφαλαίου (surplus).</t>
  </si>
  <si>
    <t>Ποια από τις παρακάτω συμβάσεις δεν ανήκει στις μη αναλογικές αντασφαλίσεις;</t>
  </si>
  <si>
    <t>Largest claims reinsurance.</t>
  </si>
  <si>
    <t>Aggregate excess of loss reinsurance.</t>
  </si>
  <si>
    <t>Quota share.</t>
  </si>
  <si>
    <t>Working cover per risk.</t>
  </si>
  <si>
    <t>H αντασφαλιστική σύμβαση σταθερού ποσοστού (quota share), με κριτήριο την εκχώρηση (Ε) του κινδύνου από μια ασφαλιστική επιχείρηση στον αντασφαλιστή και η ανάληψή του (Α) από τον τελευταίο, ποιο από τα παρακάτω σχήματα μπορεί να ικανοποιεί;</t>
  </si>
  <si>
    <t>E: Προαιρετική - Α: Υποχρεωτική και E: Υποχρεωτική - Α: Υποχρεωτική.</t>
  </si>
  <si>
    <t>Η αντασφαλιστική σύμβαση μεγαλύτερων ζημιών (Largest Claims Reinsurance) δύναται να προβλέπει ότι ο αντασφαλιστής ευθύνεται για την εξής κάλυψη:</t>
  </si>
  <si>
    <t>Εξ ολοκλήρου των τεσσάρων μεγαλύτερων ζημιών μιας χρήσης.</t>
  </si>
  <si>
    <t>Κατά ένα ποσοστό των τεσσάρων μεγαλύτερων ζημιών μιας χρήσης.</t>
  </si>
  <si>
    <t>Εξ ολοκλήρου όλων των ζημιών μιας χρήσης που υπερβαίνουν το ποσόν των 100.000$.</t>
  </si>
  <si>
    <t>Εξ ολοκλήρου των τεσσάρων μεγαλύτερων ζημιών μέχρι κάποια τυχαία χρονική στιγμή.</t>
  </si>
  <si>
    <t>Ποιο από τα παρακάτω ζεύγη δεν αποτελείται από δύο τύπους καλύψεων των ασφαλίσεων υγείας;</t>
  </si>
  <si>
    <t>Απώλεια εισοδήματος λόγω ολικής ανικανότητας και νοσοκομειακή περίθαλψη.</t>
  </si>
  <si>
    <t>Μακροχρόνια φροντίδα και μερική ανικανότητα.</t>
  </si>
  <si>
    <t>Επαγγελματική αστική ευθύνη ιατρικών λαθών και φαρμακευτική δαπάνη.</t>
  </si>
  <si>
    <t>Διαγνωστικές εξετάσεις και ιατρικές επισκέψεις.</t>
  </si>
  <si>
    <t>Στην ελληνική ασφαλιστική αγορά, ως μόνιμη ολική ανικανότητα μπορεί να θεωρηθεί:</t>
  </si>
  <si>
    <t>Η απώλεια δύο τουλάχιστον άνω ή κάτω άκρων του ασφαλισμένου λόγω ασθενείας ή ατυχήματος.</t>
  </si>
  <si>
    <t>Η δια βίου αδυναμία άσκησης από πλευράς του ασφαλισμένου ενός οποιουδήποτε επαγγέλματος, που προκλήθηκε από ασθένεια ή ατύχημα.</t>
  </si>
  <si>
    <t>Η δια βίου αδυναμία άσκησης από πλευράς του ασφαλισμένου του επαγγέλματος της ειδικότητάς του, που προκλήθηκε από ασθένεια ή ατύχημα.</t>
  </si>
  <si>
    <t>Στην ελληνική ασφαλιστική αγορά, ως μόνιμη μερική ανικανότητα νοείται:</t>
  </si>
  <si>
    <t>Η αδυναμία άσκησης από πλευράς του ασφαλισμένου για χρονικό διάστημα μεγαλύτερου της διετίας ενός οποιουδήποτε επαγγέλματος, που προκλήθηκε από ασθένεια ή ατύχημα.</t>
  </si>
  <si>
    <t>Ποια από τα παρακάτω ισχύουν για την απαλλαγή πληρωμής ασφαλίστρων (ΑΠΑ-Waiver of Premium);</t>
  </si>
  <si>
    <t>Η ΑΠΑ επιφέρει αναστολή των ασφαλιστικών παροχών.</t>
  </si>
  <si>
    <t>Επιστρέφονται στον ασφαλισμένο όλα τα εισπραχθέντα ασφάλιστρα.</t>
  </si>
  <si>
    <t>Η ΑΠΑ επιφέρει αναστολή των ασφαλιστικών παροχών και επιστρέφονται τα εισπραχθέντα ασφάλιστρα.</t>
  </si>
  <si>
    <t>Για να εφαρμοστεί η απαλλαγή πληρωμής ασφαλίστρων (ΑΠΑ), ο ασφαλισμένος πρέπει να:</t>
  </si>
  <si>
    <t>Είναι μεγαλύτερος των εξήντα ετών.</t>
  </si>
  <si>
    <t>Ικανοποιεί τον ορισμό της ανικανότητας που περιέχεται στο ασφαλιστήριο συμβόλαιο.</t>
  </si>
  <si>
    <t>Παραιτηθεί από το δικαίωμα εξαγοράς που τυχόν του παρέχεται από την ασφαλιστική σύμβαση.</t>
  </si>
  <si>
    <t>Να έχει υποστεί μια οποιαδήποτε σωματική βλάβη από ατύχημα.</t>
  </si>
  <si>
    <t>Στις ασφαλίσεις ζωής και συντάξεων, το εγγυημένο τεχνικό επιτόκιο είναι:</t>
  </si>
  <si>
    <t>Σύμφωνα με την τρέχουσα νομοθεσία, το εγγυημένο τεχνικό επιτόκιο είναι:</t>
  </si>
  <si>
    <t>Ίσο με 5,33%.</t>
  </si>
  <si>
    <t>Μεγαλύτερο του 3,35%.</t>
  </si>
  <si>
    <t>Κατά 3,35% μεγαλύτερο αυτού των εντόκων γραμματίων του Δημοσίου.</t>
  </si>
  <si>
    <t>Ποιο από τα παρακάτω ζεύγη δεν προσδιορίζει άμεσα την τιμολόγηση στις ασφαλίσεις ζωής;</t>
  </si>
  <si>
    <t>Πίνακες νοσηρότητας και επιτόκια κρατικών ομολόγων.</t>
  </si>
  <si>
    <t>Πίνακες θνησιμότητας και εγγυημένο τεχνικό επιτόκιο.</t>
  </si>
  <si>
    <t>Πίνακες θνησιμότητας και ποσοστό επιβάρυνσης του ασφαλίστρου.</t>
  </si>
  <si>
    <t>Είδος παρεχόμενων καλύψεων και επιθυμητό ποσοστό κέρδους.</t>
  </si>
  <si>
    <t xml:space="preserve">Τι από τα παρακάτω ισχύει; </t>
  </si>
  <si>
    <t>Το εμπορικό είναι ίσο με το καθαρό ασφάλιστρο.</t>
  </si>
  <si>
    <t>Το εμπορικό είναι μεγαλύτερο από το καθαρό ασφάλιστρο.</t>
  </si>
  <si>
    <t>Το εμπορικό είναι διπλάσιο του καθαρού ασφαλίστρου.</t>
  </si>
  <si>
    <t>Τα δύο ασφάλιστρα δεν συγκρίνονται.</t>
  </si>
  <si>
    <t xml:space="preserve">Το χαμηλότερο κόστος προστασίας των ασφαλισμένων στις ομαδικές ασφαλίσεις οφείλεται στη:  </t>
  </si>
  <si>
    <t>Συμμετοχή των εργοδοτών σε αυτό.</t>
  </si>
  <si>
    <t>Χρήση εξειδικευμένων μεθόδων τιμολόγησης.</t>
  </si>
  <si>
    <t>Παροχή εκπτώσεων εκ μέρους των ασφαλιστικών επιχειρήσεων.</t>
  </si>
  <si>
    <t>Ποιες από τις παρακάτω αποτελούν πηγές επενδυτικών κεφαλαίων στις ασφαλίσεις ζωής;</t>
  </si>
  <si>
    <t>Εισπραχθέντα ασφάλιστρα.</t>
  </si>
  <si>
    <t>Έσοδα εξ επενδύσεων.</t>
  </si>
  <si>
    <t>Σε μια αντασφαλιστική σύμβαση προβλέπεται «ρήτρα θετικής εμπειρίας». Δηλαδή, σε περίπτωση που οι συνολικές αποζημιώσεις που θα επιβαρυνθεί ο αντασφαλιστής είναι σημαντικά χαμηλότερες σε σχέση με τα συνολικά αντασφάλιστρα, ο αντασφαλιστής επιστρέφει ένα μέρος των αρχικών αντασφαλίστρων σύμφωνα με τον μαθηματικό τύπο Ε=70%*(60% Α-Ζ), όπου: 
Ε: η επιστροφή αντασφαλίστρων
Α: τα συνολικά καταβληθέντα αντασφάλιστρα
Ζ: οι συνολικές αποζημιώσεις που επιβαρύνθηκε ο αντασφαλιστής
Η εμπειρία μιας αντασφαλιστικής σύμβασης είχε Α=1.000.000 € και Ζ=500.000 €. Να βρεθεί η επιστροφή των αντασφαλίστρων.</t>
  </si>
  <si>
    <t>Η αύξηση των εισπραχθέντων ασφαλίστρων.</t>
  </si>
  <si>
    <t>Surplus.</t>
  </si>
  <si>
    <t>Excess of loss.</t>
  </si>
  <si>
    <t>Προαιρετικές.</t>
  </si>
  <si>
    <t>Ο αντασφαλισμένος δεν εκχωρεί ποσοστό του ασφαλισμένου κεφαλαίου του κάθε κινδύνου, αλλά το υπερβάλλον του ποσού της δικής του κράτησης.</t>
  </si>
  <si>
    <t>Ο αντασφαλισμένος εκχωρεί ποσοστό 10% του ασφαλισμένου κεφαλαίου του κάθε κινδύνου.</t>
  </si>
  <si>
    <t>Η αποφυγή του κινδύνου.</t>
  </si>
  <si>
    <t>Η περιορισμένη ευθύνη.</t>
  </si>
  <si>
    <t>Η υπέρμετρη τιμολόγηση του κινδύνου.</t>
  </si>
  <si>
    <t>Η αποθεματοποίηση και η ομοιογενοποίηση των κινδύνων, η διαφοροποίηση και η διασπορά.</t>
  </si>
  <si>
    <t>Β4: ΙΔΙΑΙΤΕΡΟ ΚΑΘΕΣΤΩΣ ΤΟΥ ΠΡΑΚΤΟΡΑ</t>
  </si>
  <si>
    <t>Ποιο από τα παρακάτω είναι σωστό και αφορά στον ασφαλιστικό πράκτορα;</t>
  </si>
  <si>
    <t xml:space="preserve">O ασφαλιστικός πράκτορας είναι το φυσικό ή νομικό πρόσωπο που έχει ως έργο την ανάληψη με σύμβαση, έναντι προμήθειας, ασφαλιστικών εργασιών στο όνομα και για λογαριασμό μιας ή περισσοτέρων ασφαλιστικών επιχειρήσεων. </t>
  </si>
  <si>
    <t>O ασφαλιστικός πράκτορας παρέχει στον ασφαλισμένο κάθε αναγκαία συνδρομή κατά τη διάρκεια της ασφαλιστικής σύμβασης και ιδιαίτερα μετά την επέλευση της ασφαλιστικής περίπτωσης.</t>
  </si>
  <si>
    <t>Ποιο από τα παρακάτω δεν είναι σωστό και αφορά στον ασφαλιστικό πράκτορα;</t>
  </si>
  <si>
    <t>Η ιδιότητα του ασφαλιστικού πράκτορα δεν είναι ασυμβίβαστη με την ιδιότητα του μεσίτη ασφαλίσεων καθώς και με την ιδιότητα του γενικού διευθυντή ή διευθυντή ή εκπροσώπου ασφαλιστικής επιχείρησης.</t>
  </si>
  <si>
    <t>Προϋποθέσεις για τη νόμιμη άσκηση της δραστηριότητας του ασφαλιστικού πράκτορα είναι η εγγραφή του στο Επαγγελματικό Επιμελητήριο της έδρας του,  καθώς και πιστοποιητικό επιτυχούς δοκιμασίας σε εξετάσεις που επιμελείται η Τράπεζα της Ελλάδος.</t>
  </si>
  <si>
    <t>Η ιδιότητα του ασφαλιστικού πράκτορα είναι ασυμβίβαστη με την ιδιότητα του μεσίτη ασφαλίσεων καθώς και με την ιδιότητα του γενικού διευθυντή ή διευθυντή ή εκπροσώπου ασφαλιστικής επιχείρησης.</t>
  </si>
  <si>
    <t>Ποιο από τα παρακάτω είναι σωστό και αφορά στη σχέση του ασφαλιστικού πράκτορα και του ασφαλισμένου;</t>
  </si>
  <si>
    <t>O ασφαλιστικός πράκτορας μπορεί να στραφεί με αγωγή εναντίον ασφαλισμένου και να ζητήσει να του καταβάλει ο τελευταίος τα συμφωνηθέντα ασφάλιστρα για την ασφαλιστική σύμβαση.</t>
  </si>
  <si>
    <t>O ασφαλισμένος δεν μπορεί να στραφεί εναντίον του πράκτορα για την καταβολή του ασφαλίσματος.</t>
  </si>
  <si>
    <t>Ο ασφαλιστικός πράκτορας…</t>
  </si>
  <si>
    <t>διαμεσολαβεί μεταξύ ασφαλιστή και ασφαλισμένου.</t>
  </si>
  <si>
    <t>διαμεσολαβεί μεταξύ μεσίτη και ασφαλισμένου.</t>
  </si>
  <si>
    <t>Αποζημιώνει τους ζημιωθέντες του ατυχήματος που προξένησε ο πελάτης της.</t>
  </si>
  <si>
    <t>Δεν αποζημιώνει κανέναν ζημιωθέντα, γιατί δεν έχουν περάσει δύο μήνες από την κατάρτιση του συμβολαίου.</t>
  </si>
  <si>
    <t>Δεν αποζημιώνει τους ζημιωθέντες, αλλά τον πελάτη της για τις υλικές ζημιές του αυτοκινήτου του.</t>
  </si>
  <si>
    <t>Ποιο από τα παρακάτω δεν είναι σωστό και αφορά στο μητρώο ασφαλιστικών πρακτόρων;</t>
  </si>
  <si>
    <t>Τα αρμόδια Επιμελητήρια τηρούν τα μητρώα ασφαλιστικών πρακτόρων με αλφαβητική σειρά.</t>
  </si>
  <si>
    <t>Τα μητρώα των ασφαλιστικών πρακτόρων τηρούνται χωριστά από τα μητρώα των μεσιτών ασφαλίσεων και των ασφαλιστικών συμβούλων.</t>
  </si>
  <si>
    <t>Τα μητρώα των ασφαλιστικών πρακτόρων τηρούνται μαζί με τα μητρώα των μεσιτών ασφαλίσεων και των ασφαλιστικών συμβούλων.</t>
  </si>
  <si>
    <t>Στο μητρώο αναγράφονται η ημερομηνία εγγραφής τους, οι ανανεώσεις και τυχόν διαγραφές, καθώς και η επωνυμία κάθε ασφαλιστικής επιχείρησης την οποία πρακτορεύουν.</t>
  </si>
  <si>
    <t>Τα δικαιολογητικά που πρέπει να καταθέσει ο ασφαλιστικός πράκτορας για να εγγραφεί στο αρμόδιο Επιμελητήριο, εκτός της  αίτησης και τα δικαιολογητικά που απαιτούνται για κάθε διαμεσολαβητή, είναι τα έγγραφα από τα οποία προκύπτει ότι:</t>
  </si>
  <si>
    <t>Έχει εργαστεί επί τέσσερα τουλάχιστον έτη ως ασκών τη διεύθυνση, ενδεικτικά, σε επιχείρηση συντονιστή ασφαλιστικών συμβούλων.</t>
  </si>
  <si>
    <r>
      <t xml:space="preserve">Έχει εργαστεί επί τρία τουλάχιστον έτη ως ασκών τη διεύθυνση, ενδεικτικά, σε επιχείρηση συντονιστή ασφαλιστικών συμβούλων, </t>
    </r>
    <r>
      <rPr>
        <sz val="11"/>
        <rFont val="Calibri"/>
        <family val="2"/>
      </rPr>
      <t>εφόσον έχει εκπαίδευση του</t>
    </r>
    <r>
      <rPr>
        <sz val="11"/>
        <color indexed="8"/>
        <rFont val="Calibri"/>
        <family val="2"/>
      </rPr>
      <t>λάχιστον ενός έτους σε ασφαλιστικά θέματα.</t>
    </r>
  </si>
  <si>
    <t>Έχει εργαστεί επί δύο έτη ως ασκών τη διεύθυνση, ενδεικτικά, σε επιχείρηση συντονιστή ασφαλιστικών συμβούλων, εφόσον έχει πτυχίο ΑΕΙ της ημεδαπής ή ισότιμου αλλοδαπής.</t>
  </si>
  <si>
    <t>Τι από τα παρακάτω δεν είναι σωστό και αφορά στα δικαιολογητικά που πρέπει να καταθέσει ο ασφαλιστικός πράκτορας για να εγγραφεί στο αρμόδιο Επιμελητήριο, εκτός της αίτησης και τα δικαιολογητικά που απαιτούνται για κάθε διαμεσολαβητή, είναι τα έγγραφα από τα οποία προκύπτει ότι:</t>
  </si>
  <si>
    <t>Έχει εργαστεί επί ένα έτος ως ανεξάρτητος επαγγελματίας, αν έχει μεταπτυχιακή εκπαίδευση τουλάχιστον ενός έτους σε ασφαλιστικά θέματα.</t>
  </si>
  <si>
    <t>Έχει διατελέσει επί δύο έτη ως νόμιμος αντιπρόσωπος εκπρόσωπος ή διαχειριστής εταιρείας που είναι νόμιμος αντιπρόσωπος αλλοδαπής ασφαλιστικής επιχείρησης στην Ελλάδα ή γενικός διευθυντής ασφαλιστικής επιχείρησης.</t>
  </si>
  <si>
    <t>Οι δραστηριότητες απασχόλησης του ενδιαφερομένου δεν πρέπει να έχουν παύσει να ασκούνται για χρονικό διάστημα μεγαλύτερο των πέντε ετών από την ημερομηνία κατάθεσης των πιστοποιητικών.</t>
  </si>
  <si>
    <t>Οι δραστηριότητες απασχόλησης του ενδιαφερομένου δεν πρέπει να έχουν παύσει να ασκούνται για χρονικό διάστημα μεγαλύτερο των δέκα ετών από την ημερομηνία κατάθεσης των πιστοποιητικών.</t>
  </si>
  <si>
    <t xml:space="preserve">Τα δικαιολογητικά που πρέπει να καταθέσει ο ασφαλιστικός πράκτορας για να εγγραφεί στο αρμόδιο Επιμελητήριο, εκτός της αίτησης και τα δικαιολογητικά από το αρμόδιο Πρωτοδικείο που απαιτούνται για κάθε διαμεσολαβητή, είναι:  </t>
  </si>
  <si>
    <t>Υπεύθυνη δήλωση του νόμου 1599/1986, με την οποία δηλώνει ότι δεν οφείλει σε ασφαλιστική/αντασφαλιστική επιχείρηση ή σε ασφαλισμένο χρέη από ασφαλιστικές εργασίες, τα οποία έχουν καταψηφιστεί σε βάρος του με τελεσίδικη δικαστική απόφαση.</t>
  </si>
  <si>
    <t>Ποιο από τα παρακάτω είναι σωστό όσον αφορά στον υποψήφιο ασφαλιστικό πράκτορα;</t>
  </si>
  <si>
    <t xml:space="preserve">Εξαιρούνται της υποχρέωσης των εξετάσεων, όσοι έχουν διατελέσει επί πενταετία και πλέον διευθύνοντες σύμβουλοι ή γενικοί διευθυντές ελληνικής ασφαλιστικής επιχείρησεις ή νόμιμοι αντιπρόσωποι αλλοδαπής ασφαλιστικής επιχείρησης. </t>
  </si>
  <si>
    <t xml:space="preserve">Ποιο από τα παρακάτω δεν είναι σωστό σχετικά με τη διαδικασία διαγραφής του ασφαλιστικού πράκτορα από το Επιμελητήριο;  </t>
  </si>
  <si>
    <t>Διαγράφεται όταν ο φάκελος ανανέωσης της εγγραφής δεν είναι πλήρης.</t>
  </si>
  <si>
    <t>Η απόφαση για τη διαγραφή κοινοποιείται στον ενδιαφερόμενο και στις επιχειρήσεις που πρακτορεύει, με επιμέλεια του αρμοδίου Επιμελητηρίου.</t>
  </si>
  <si>
    <t>Οι εκπρόσωποι των ασφαλιστικών επιχειρήσεων οφείλουν, μέσα σε δεκαπέντε ημέρες από την κοινοποίηση του εγγράφου του Επιμελητηρίου περί διαγραφής, να καταγγείλουν τη σύμβασή τους με τον διαγραφέντα ασφαλιστικό πράκτορα.</t>
  </si>
  <si>
    <t>Η απόφαση για τη διαγραφή κοινοποιείται στον ενδιαφερόμενο με επιμέλεια του αρμοδίου Επιμελητηρίου και δεν κοινοποιείται στις επιχειρήσεις που πρακτορεύει.</t>
  </si>
  <si>
    <t>Το συμβατικό πλαίσιο των σχέσεων ασφαλιστή - πράκτορα διαμορφώνεται καταρχάς ελεύθερα μεταξύ τους, λαμβανομένων, όμως, υπόψη:</t>
  </si>
  <si>
    <t>Των κανόνων του π.δ. 190/2006.</t>
  </si>
  <si>
    <t>Των δικαιωμάτων και υποχρεώσεων ασφαλιστικών πρακτόρων και παραγωγών ασφαλίσεων που περιγράφει ο Ν. 1569/85.</t>
  </si>
  <si>
    <t xml:space="preserve">Ποιο από τα παρακάτω δεν είναι σωστό και αφορά στη σχέση μεταξύ του πράκτορα και της ασφαλιστικής επιχείρησης που πρακτορεύει; </t>
  </si>
  <si>
    <t>Η σχέση καθορίζεται με έγγραφη σύμβαση, η οποία πρέπει να ορίζει με σαφήνεια τα δικαιώματα και τις υποχρεώσεις των συμβαλλομένων μερών, καθώς και τις αρμοδιότητες του πράκτορα.</t>
  </si>
  <si>
    <t>Ο έγγραφος τύπος της σύμβασης έχει συστατικό χαρακτήρα, ο δε νόμος περιγράφει τα ελάχιστα στοιχεία της σύμβασης πρακτόρευσης.</t>
  </si>
  <si>
    <t>Σύμφωνα με τον νόμο, νοείται προφορική πρακτορειακή σύμβαση, με ελεύθερο περιεχόμενο.</t>
  </si>
  <si>
    <t>Ο πράκτορας έχει την ελευθερία να αντιπροσωπεύει περισσότερες της μιας ασφαλιστικές επιχειρήσεις.</t>
  </si>
  <si>
    <t xml:space="preserve">Ποιο από τα παρακάτω δεν είναι σωστό και αφορά στο περιεχόμενο της σύμβασης μεταξύ ασφαλιστικής επιχείρησης και ασφαλιστικού πράκτορα;    </t>
  </si>
  <si>
    <t>Ο αριθμός του φορολογικού του μητρώου.</t>
  </si>
  <si>
    <t>Ο μέγιστος αριθμός ασφαλιστηρίων που μπορεί να διαπραγματεύεται.</t>
  </si>
  <si>
    <t>Τα ποσοστά των προμηθειών που πρέπει να καταβάλλονται στον πράκτορα μαζί με τα νομίμως αναγνωριζόμενα έξοδα.</t>
  </si>
  <si>
    <t>Τον τρόπο διακανονισμού ζημιών βάσει των όρων και περιορισμών που αναγράφονται στη σύμβαση.</t>
  </si>
  <si>
    <t>Ο ιδιοκτήτης καταστήματος πώλησης λευκών συσκευών ασφαλίζει το κατάστημά του για κλοπή σε συγκεκριμένο κίνδυνο για ποσόν 100.000 €. Μετά από ένα μήνα, καλεί την ασφαλιστική του επιχείρηση και ζητάει πραγματογνωμοσύνη λόγω κλοπής του εμπορεύματός του από αγνώστους την προηγούμενη νύχτα. Η τελική πραγματογνωμοσύνη ορίζει ότι η αξία των κλαπέντων εμπορευμάτων εκτιμάται στα 200.000 €. Η ασφαλιστική επιχείρηση:</t>
  </si>
  <si>
    <t>Δεν αποζημιώνει τον καταστηματάρχη διότι είχε δηλώσει ψευδώς την αξία των εμπορευμάτων.</t>
  </si>
  <si>
    <t>Αποζημιώνει τον καταστηματάρχη εφαρμόζοντας τον αναλογικό κανόνα, δηλαδή το ύψος της αποζημίωσης ανέρχεται στα 50.000 €.</t>
  </si>
  <si>
    <t xml:space="preserve">Αποζημιώνει τον καταστηματάρχη με το ποσό των 100.000 €. </t>
  </si>
  <si>
    <t>Δεν αποζημιώνει τον καταστηματάρχη, μέχρι να αποδείξει ότι είχε λάβει όλα τα μέτρα για την προστασία του καταστήματός του.</t>
  </si>
  <si>
    <t>Ο ασφαλιστικός πράκτορας υποχρεούται να τοποθετεί τις ασφαλίσεις των πελατών του στις ασφαλιστικές επιχειρήσεις που πρακτορεύει. Κατ΄εξαίρεση και με την προϋπόθεση  ότι θα ακολουθήσει πρακτορειακή σύμβαση, επιτρέπεται να τοποθετεί και σε άλλες ασφαλιστικές επιχειρήσεις που δεν πρακτορεύει, όπως:</t>
  </si>
  <si>
    <t>Κλάδων ασφάλισης που δεν ασκούνται από ασφαλιστικές επιχειρήσεις τις οποίες πρακτορεύει.</t>
  </si>
  <si>
    <t>Ασφαλίσεις που εγγράφως δεν έγιναν αποδεκτές από τις ασφαλιστικές επιχειρήσεις τις οποίες πρακτορεύει.</t>
  </si>
  <si>
    <t>Ασφαλίσεις για τις οποίες υπάρχει έγγραφη συναίνεση εκ μέρους των ασφαλιστικών επιχειρήσεων τις οποίες  πρακτορεύει.</t>
  </si>
  <si>
    <t>Πότε λύεται η σύμβαση πρακτόρευσης;</t>
  </si>
  <si>
    <t>Η σύμβαση λύεται φυσιολογικά με την πάροδο του χρόνου, για τον οποίο καταρτίστηκε, εκτός αν υπάρχει συμφωνία ανανέωσης.</t>
  </si>
  <si>
    <t>Τα συμβαλλόμενα μέρη έχουν την ελευθερία να λύσουν την πρακτορειακή σύμβαση οποτεδήποτε κατόπιν κοινής συμφωνίας.</t>
  </si>
  <si>
    <t>Η σύμβαση λύεται κατόπιν καταγγελίας.</t>
  </si>
  <si>
    <t>Ποιο από τα παρακάτω δεν είναι σωστό και αφορά στη λύση της σύμβασης πρακτόρευσης;</t>
  </si>
  <si>
    <t>Ανάλογα με την ύπαρξη ή μη σπουδαίου λόγου, η καταγγελία διακρίνεται σε έκτακτη ή τακτική.</t>
  </si>
  <si>
    <t>Η τακτική καταγγελία αφορά συμβάσεις αορίστου χρόνου, δεν προϋποθέτει ύπαρξη σπουδαίου λόγου και μπορεί να ασκηθεί από οποιοδήποτε από τα συμβαλλόμενα μέρη με προειδοποίηση τουλάχιστον δύο μηνών.</t>
  </si>
  <si>
    <t>Ο χρόνος προειδοποίησης μπορεί να συμφωνηθεί συμβατικά μεγαλύτερος των δύο μηνών.</t>
  </si>
  <si>
    <t>Η τακτική καταγγελία αφορά συμβάσεις αορίστου χρόνου, προϋποθέτει ύπαρξη σπουδαίου λόγου και δεν μπορεί να ασκηθεί από οποιοδήποτε από τα συμβαλλόμενα μέρη χωρίς προειδοποίηση τουλάχιστον δύο μηνών.</t>
  </si>
  <si>
    <t>Ποια από τις παρακάτω προτάσεις είναι ορθή;</t>
  </si>
  <si>
    <t>Ο νόμος υποχρεώνει τον πράκτορα να συνεργάζεται μόνον με μία ασφαλιστική επιχείρηση.</t>
  </si>
  <si>
    <t>Από το νόμο επιτρέπεται στον πράκτορα να προωθεί μόνον προϊόντα μη ανταγωνιστικά μεταξύ τους.</t>
  </si>
  <si>
    <t>Από το νόμο επιτρέπεται στον πράκτορα να συνεργάζεται μόνον ως συνδεδεμένος ασφαλιστικός διαμεσολαβητής, δηλαδή να συνεργάζεται μόνο με μια ή δύο μη ανταγωνιστικές μεταξύ τους ασφαλιστικές επιχειρήσεις και να προωθεί μόνο μη ανταγωνιστικά μεταξύ τους προϊόντα.</t>
  </si>
  <si>
    <t>Ο πράκτορας μπορεί ελεύθερα να επιλέξει αν θα εργαστεί ως συνδεδεμένος ασφαλιστικός διαμεσολαβητής ή αν θα είναι ανεξάρτητος συνεργάτης που προωθεί κάθε προϊόν από περισσότερες ασφαλιστικές επιχειρήσεις.</t>
  </si>
  <si>
    <t>Ποιο από τα παρακάτω δεν αποτελεί υποχρεωτικό λόγο καταγγελίας της πρακτορειακής σύμβασης;</t>
  </si>
  <si>
    <t>H διαγραφή του ασφαλιστικού πράκτορα από το Επιμελητήριο.</t>
  </si>
  <si>
    <t>H ανάκληση της άδειας του πράκτορα-εκπροσώπου της επιχείρησης πρακτόρευσης με τη συνακόλουθη διαγραφή του από το ειδικό μητρώο.</t>
  </si>
  <si>
    <t>Αλλαγή στο νομικό πρόσωπο της επιχείρησης ασφαλιστικής διαμεσολάβησης (συγχώνευση, διάσπαση κλπ).</t>
  </si>
  <si>
    <t>Η λύση ή λήξη της επιχείρησης ασφαλιστικής διαμεσολάβησης, όταν η πρακτορειακή δραστηριότητα ασκείται με εταιρική μορφή.</t>
  </si>
  <si>
    <t>Ποιο από τα παρακάτω θεωρείται ως λόγος λύσεως της πρακτορειακής σύμβασης;</t>
  </si>
  <si>
    <t>Η πτώχευση οποιουδήποτε από τα συμβαλλόμενα μέρη.</t>
  </si>
  <si>
    <t>Ο θάνατος του ασφαλιστικού πράκτορα.</t>
  </si>
  <si>
    <t>Η μόνιμη ή η ολική ανικανότητα του ασφαλιστικού πράκτορα, δηλαδή σε περίπτωση που αυτός περιέλθει σε κατάσταση πλήρους στερητικής δικαστικής συμπαράστασης.</t>
  </si>
  <si>
    <t>Ποιο από τα παρακάτω είναι σωστό;</t>
  </si>
  <si>
    <t>Αν η πρακτορειακή σύμβαση λυθεί χωρίς σπουδαίο λόγο, η ασφαλιστική επιχείρηση είναι υποχρεωμένη να καταβάλει στον πράκτορα προμήθεια τριών ετών που αναλογεί στην παραγωγή του.</t>
  </si>
  <si>
    <t>Δεν οφείλεται προμήθεια, αν η σύμβαση λύθηκε με καταγγελία εκ μέρους της ασφαλιστικής επιχείρησης που οφείλεται σε βαρύ παράπτωμα του πράκτορα που συνεπάγεται ποινική ή αστική ευθύνη του.</t>
  </si>
  <si>
    <t>Αν η σύμβαση λυθεί χωρίς σπουδαίο λόγο, η ασφαλιστική επιχείρηση δεν είναι υποχρεωμένη να καταβάλλει στον πράκτορα προμήθεια που αναλογεί στην παραγωγή του.</t>
  </si>
  <si>
    <t>Αν η πρακτορειακή σύμβαση λυθεί χωρίς σπουδαίο λόγο, η ασφαλιστική επιχείρηση είναι υποχρεωμένη να καταβάλει στον πράκτορα προμήθεια τριών ετών που αναλογεί στην παραγωγή του. Επίσης, δεν οφείλεται προμήθεια, αν η σύμβαση λύθηκε με καταγγελία εκ μέρους της ασφαλιστικής επιχείρησης που οφείλεται σε βαρύ παράπτωμα του πράκτορα, που συνεπάγεται ποινική ή αστική ευθύνη του.</t>
  </si>
  <si>
    <t>Σε περίπτωση θανάτου ή μόνιμης ολικής ανικανότητας του ασφαλιστικού πράκτορα, δηλαδή σε περίπτωση που αυτός περιέλθει σε κατάσταση πλήρους στερητικής δικαστικής συμπαράστασης…</t>
  </si>
  <si>
    <t>η ασφαλιστική επιχείρηση δεν καταβάλλει κανένα ποσό στα πρόσωπα που ο πράκτορας όρισε ως δικαιούχους του.</t>
  </si>
  <si>
    <t>η ασφαλιστική επιχείρηση καταβάλλει στα πρόσωπα, που ο πράκτορας όρισε ως δικαιούχους του για ένα  χρόνο την προμήθεια που δικαιούτο και αναλογούσε στην παραγωγή του.</t>
  </si>
  <si>
    <t>η ασφαλιστική επιχείρηση καταβάλλει στα πρόσωπα που ο πράκτορας όρισε ως δικαιούχους του για δύο χρόνια την προμήθεια που δικαιούτο και αναλογούσε στην παραγωγή του.</t>
  </si>
  <si>
    <t>η ασφαλιστική επιχείρηση καταβάλλει στα πρόσωπα που ο πράκτορας όρισε ως δικαιούχους του για τέσσερα χρόνια την προμήθεια που δικαιούτο και αναλογούσε στην παραγωγή του, η οποία εξακολουθεί να παραμένει γι' αυτό το διάστημα στην ασφαλιστική επιχείρηση.</t>
  </si>
  <si>
    <t>Τι δεν είναι σωστό και αφορά στην περίπτωση λύσης της σύμβασης πρακτόρευσης;</t>
  </si>
  <si>
    <t>Λόγω διαγραφής του πράκτορα από το Επιμελητήριο, δεν οφείλεται σ' αυτόν αποζημίωση ή προμήθεια.</t>
  </si>
  <si>
    <t>Ποιο από τα παρακάτω δεν είναι σωστό και αναφέρεται στη λύση ή λήξη της σύμβασης πρακτόρευσης;</t>
  </si>
  <si>
    <t>Δεν επηρεάζει την ασφαλιστική σύμβαση, στη σύναψη της οποίας μεσολάβησε ο πράκτορας.</t>
  </si>
  <si>
    <t>Επηρεάζει την ασφαλιστική σύμβαση, στη σύναψη της οποίας μεσολάβησε ο πράκτορας.</t>
  </si>
  <si>
    <t>Σε ό,τι αφορά τις σχέσεις πράκτορα - ασφαλισμένου, ποιο από τα παρακάτω είναι σωστό;</t>
  </si>
  <si>
    <t>Ο πράκτορας ενημερώνει και διερευνά τις ανάγκες του ενδιαφερόμενου.</t>
  </si>
  <si>
    <t>Ο πράκτορας ενημερώνει τον ενδιαφερόμενο ότι συνεργάζεται με συγκεκριμένο αριθμό ασφαλιστικών επιχειρήσεων και ότι ο ενδιαφερόμενος έχει δικαίωμα να μάθει τις επωνυμίες τους.</t>
  </si>
  <si>
    <t>Η ευθύνη του πράκτορα είναι συμβατική, εκτός αν συντρέχουν και οι προϋποθέσεις συρροής αδικοπρακτικής ευθύνης.</t>
  </si>
  <si>
    <t>οποτεδήποτε μέσα σε μια τριετία από τον διορισμό του πρέπει να θέσει σε λειτουργία ίδια επαγγελματική εγκατάσταση.</t>
  </si>
  <si>
    <t>είναι υποχρεωμένος μέσα σε τρεις μήνες από τον διορισμό του να θέσει σε λειτουργία ίδια επαγγελματική εγκατάσταση στον τόπο που ορίζεται με την πρακτορειακή σύμβαση.</t>
  </si>
  <si>
    <t>είναι υποχρεωμένος μέσα σε τρεις μήνες από τον διορισμό του να υποβάλει στο αρμόδιο Επιμελητήριο υπεύθυνη δήλωση, με την οποία να βεβαιώνεται ότι τήρησε τις υποχρεώσεις του, για τη λειτουργία ίδιας επαγγελματικής εγκατάστασης.</t>
  </si>
  <si>
    <t>Ο ασφαλιστικός  πράκτορας…</t>
  </si>
  <si>
    <t>υποχρεούται, σε όλα τα έγγραφά του και σε όλες τις επαγγελματικές του συναλλαγές, να αναγράφει και να δηλώνει την ιδιότητά του ως ασφαλιστικού πράκτορα.</t>
  </si>
  <si>
    <t>υποχρεούται, σε όλα τα έγγραφά του και σε όλες τις επαγγελματικές του συναλλαγές, να αναγράφει και να δηλώνει τις ασφαλιστικές επιχειρήσεις που πρακτορεύει, καθώς και τον αριθμό μητρώου του.</t>
  </si>
  <si>
    <t>Ποιο από τα παρακάτω δεν είναι σωστό και αναφέρεται στις επιχειρήσεις ασφαλιστικής πρακτόρευσης;</t>
  </si>
  <si>
    <t>Στην εποχή μας, η δραστηριότητα της ασφαλιστικής πρακτόρευσης ασκείται ολοένα και περισσότερο με τη μορφή εταιρικών σχημάτων.</t>
  </si>
  <si>
    <t>Οι επιχειρήσεις ασφαλιστικής πρακτόρευσης παρουσιάζουν, προτείνουν, προπαρασκευάζουν, προσυπογράφουν ή συνάπτουν, οι ίδιες ή διαμέσου άλλων διαμεσολαβούντων, για λογαριασμό μίας ή περισσοτέρων ασφαλιστικών επιχειρήσεων, ασφαλιστικές συμβάσεις.</t>
  </si>
  <si>
    <t>Σε εταιρικά σχήματα πρακτόρευσης, εφαρμόζονται ειδικές ρυθμίσεις που είναι αυστηρότερες ή ελαστικότερες σε σχέση με τα φυσικά πρόσωπα.</t>
  </si>
  <si>
    <t>Οι επιχειρήσεις ασφαλιστικής πρακτόρευσης καταχωρίζονται σε ειδική μερίδα του Μητρώου Ασφαλιστικών Πρακτόρων.</t>
  </si>
  <si>
    <t>Ποιο από τα παρακάτω είναι σωστό και αφορά στις επιχειρήσεις ασφαλιστικής πρακτόρευσης;</t>
  </si>
  <si>
    <t>Στις επιχειρήσεις περιορισμένης ευθύνης, πρέπει, σε περίπτωση ύπαρξης περισσότερων διαχειριστών, ο ένας να είναι εγγεγραμμένος στο μητρώο και αυτός δεν μπορεί να υποκαθίσταται από άλλον τυχόν συνδιαχειριστή που είναι εγγεγραμμένος στο μητρώο.</t>
  </si>
  <si>
    <t>Οι μετοχές των ανωνύμων επιχειρήσεων ασφαλιστικής πρακτόρευσης είναι ονομαστικές.</t>
  </si>
  <si>
    <t>Στη περίπτωση ασφαλιστικής σύμβασης Αστικής Ευθύνης με βάση ασφάλισης τις αξιώσεις που θα προβληθούν (Claims made and reported policy),  το συμβόλαιο ενεργοποιείται όταν:</t>
  </si>
  <si>
    <t>Το ζημιογόνο περιστατικό έχει λάβει χώρα κατά τη διάρκεια ισχύος της ασφάλισης ανεξάρτητα από το πότε εγείρεται η αξίωση.</t>
  </si>
  <si>
    <t>Η γεωγραφική περιοχή τέλεσης του ζημιογόνου συμβάντος είναι η Ευρώπη.</t>
  </si>
  <si>
    <t>Η αξίωση εγείρεται ανεξάρτητα του πότε συνέβη το περιστατικό επί τη βάση του οποίου γεννήθηκε η αξίωση.</t>
  </si>
  <si>
    <t>Για τον έγκυρο διορισμό μελών του διοικητικού συμβουλίου, γενικών διευθυντών και διευθυντών επιχειρήσεων ασφαλιστικής πρακτόρευσης, απαιτείται απόσπασμα ποινικού μητρώου από το οποίο να προκύπτει δεν έχουν καταδικαστεί για:</t>
  </si>
  <si>
    <t>Κλοπή, υπεξαίρεση, τοκογλυφία, αισχροκέρδεια.</t>
  </si>
  <si>
    <t>Απάτη, εκβίαση, πλαστογραφία, δωροδοκία.</t>
  </si>
  <si>
    <t>Δόλια χρεοκοπία και λαθρεμπορία.</t>
  </si>
  <si>
    <t>Ποιο από τα παρακάτω δεν είναι σωστό και αφορά στις αρμοδιότητες και διαφορές του πράκτορα και του μεσίτη;</t>
  </si>
  <si>
    <t>Ο ασφαλιστικός πράκτορας ενεργεί για λογαριασμό μιας ή περισσότερων ασφαλιστικών επιχειρήσεων.</t>
  </si>
  <si>
    <t>Ο μεσίτης εκδίδει το προσωρινό πιστοποιητικό ασφάλισης μέχρι την αντικατάστασή του από το ασφαλιστήριο συμβόλαιο.</t>
  </si>
  <si>
    <t>Ο μεσίτης δεν λειτουργεί κατ'εντολή του πελάτη του αλλά κατ'εντολή συγκεκριμένης ασφαλιστικής επιχείρησης.</t>
  </si>
  <si>
    <t>Με κριτήριο την έναρξη δραστηριότητας και επιλογή ασφαλιστή, τι από τα παρακάτω δεν είναι σωστό και αναφέρεται στις διαφορές μεταξύ πράκτορα και μεσίτη;</t>
  </si>
  <si>
    <t>Ο μεσίτης υποχρεούται, εντός τριών μηνών από τον διορισμό του, να θέσει σε λειτουργία ίδια επαγγελματική εγκατάσταση και να τη γνωστοποιήσει στο αρμόδιο Επιμελητήριο.</t>
  </si>
  <si>
    <t>Ο πράκτορας υποχρεούται, εντός τριών μηνών από τον διορισμό του, να θέσει σε λειτουργία ίδια επαγγελματική εγκατάσταση και να τη γνωστοποιήσει στο αρμόδιο Επιμελητήριο.</t>
  </si>
  <si>
    <t>Ο μεσίτης έχει απόλυτη ελευθερία επιλογής του ασφαλιστή, ενώ ο πράκτορας πρέπει να διαμεσολαβεί μόνο για τους ασφαλιστές που αντιπροσωπεύει.</t>
  </si>
  <si>
    <t>Πράκτορας και μεσίτης, καθένας στο πλαίσιο των αρμοδιοτήτων του, έχουν υποχρέωση υπόδειξης του καλύτερου δυνατού συμβολαίου για τον λήπτη της ασφάλισης.</t>
  </si>
  <si>
    <t>σύμφωνα με το νόμο, δικαιούται πάντοτε να εισπράττει τα ασφάλιστρα.</t>
  </si>
  <si>
    <t>δικαιούται να εισπράττει τα ασφάλιστρα, μόνον αν αυτό συμφωνηθεί στην ασφαλιστική σύμβαση.</t>
  </si>
  <si>
    <t>δεν οφείλει να παρέχει κάθε συνδρομή στον λήπτη της ασφάλισης κατά τη διάρκεια της σύμβασης.</t>
  </si>
  <si>
    <t>Καθήκον του ασφαλιστικού πράκτορα είναι:</t>
  </si>
  <si>
    <t>Η επιλογή φερέγγυων πελατών, με τους οποίους θα συνάψει συμβάσεις.</t>
  </si>
  <si>
    <t>Η παρακράτηση της προμήθειας που του αναλογεί από τα καταβαλλόμενα ασφάλιστρα.</t>
  </si>
  <si>
    <t>Ποιο από τα κάτωθι δεν είναι σωστό;</t>
  </si>
  <si>
    <t>Η ιδιότητα του μεσίτη είναι ασυμβίβαστη με την ιδιότητα του πράκτορα.</t>
  </si>
  <si>
    <t>Ο μεσίτης έχει υποχρέωση να ασφαλιστεί για την επαγγελματική αστική του ευθύνη.</t>
  </si>
  <si>
    <t>Ο σύμβουλος έχει υποχρέωση καταβολής οικονομικών εγγυήσεων.</t>
  </si>
  <si>
    <t>Για την ανανέωση της εγγραφής του μεσίτη, απαιτείται η επίτευξη ενός ελαχίστου κύκλου εργασιών, ενώ αυτή η προϋπόθεση δεν είναι απαραίτητη για τον σύμβουλο.</t>
  </si>
  <si>
    <t>Ο ιδιοκτήτης μονοκατοικίας ασφαλίζει την οικία του στην ασφαλιστική επιχείρηση "ΑΒΓ ΑΑΕ" έναντι του κινδύνου της κλοπής για ποσόν έως 60.000€. Γυρίζοντας από διακοπές με την οικογένεια του, βρίσκει το σπίτι του ανοιχτό και συνειδητοποιεί ότι είχε ξεχάσει να κλειδώσει την πόρτα, με αποτέλεσμα να του έχουν κλέψει ένα μεγάλο μέρος του περιεχομένου της οικίας του. Απευθύνεται στην ασφαλιστική του επιχείρηση προκειμένου να αποζημιωθεί. Η ασφαλιστική του επιχείρηση:</t>
  </si>
  <si>
    <t xml:space="preserve">Δεν τον αποζημιώνει διότι επέδειξε βαρειά αμέλεια με το να ξεχάσει να κλειδώσει την πόρτα. </t>
  </si>
  <si>
    <t>Τον αποζημιώνει εις τό ακέραιο.</t>
  </si>
  <si>
    <t>Δεν τον αποζημιώνει, διότι η δηλωθείσα αξία του περιεχομένου της κατοικίας υπολείπεται της εμπορικής.</t>
  </si>
  <si>
    <t>Δεν τον αποζημιώνει, διότι δεν ειδοποίησε την ασφαλιστική του εταιρεία ότι θα λείπει για διακοπές.</t>
  </si>
  <si>
    <t>O συντονιστής ασφαλιστικών συμβούλων ενεργεί για λογαριασμό μιας μόνον ασφαλιστικής επιχείρησης, ενώ ο πράκτορας δεν έχει τέτοιους περιορισμούς.</t>
  </si>
  <si>
    <t>Η σύμβαση μεταξύ ασφαλιστικής επιχείρησης και συντονιστή ασφαλιστικών συμβούλων  μπορεί να διαμορφωθεί ελεύθερα.</t>
  </si>
  <si>
    <t>Ο πράκτορας (και γενικά ο διαμεσολαβητής), οφείλει να παρέχει στο πελάτη του…</t>
  </si>
  <si>
    <t>πληροφορίες που αφορούν στην ταυτότητα του διαμεσολαβητή σε σχέση με τη συγκεκριμένη ασφάλιση.</t>
  </si>
  <si>
    <t>πληροφορίες που αφορούν στα δικαιώματα του πελάτη/καταναλωτή για υποβολή καταγγελιών και εξώδικη επίλυση διαφορών.</t>
  </si>
  <si>
    <t>πληροφορίες σχετικά με την επιλογή του ασφαλιστικού προϊόντος.</t>
  </si>
  <si>
    <t>Ο διαχειριστής μιας πολυκατοικίας συνάπτει ασφαλιστήριο συμβόλαιο γενικής αστικής ευθύνης με την ασφαλιστική επιχείρηση "ΑΒΓ ΑΝΩΝΥΜΗ ΑΣΦΑΛΙΣΤΙΚΗ ΕΤΑΙΡΕΙΑ" για την κάλυψη ζημιών προς τρίτους που θα προκληθούν σε αυτούς εντός των κοινοχρήστων χώρων της πολυκατοικίας από λάθη ή αμέλεια του διαχειριστή. Ο ενοικιαστής του α' ορόφου επισκέπτεται τον διαχειριστή στο σπίτι του για να του πληρώσει το ενοίκιο, χάνει την ισορροπία του στο χωλ του διαχειριστή και τραυματίζεται στον δεξί του αγκώνα. Ο διαχειριστής ζητεί απο την "ΑΒΓ ΑΝΩΝΥΜΗ ΑΣΦΑΛΙΣΤΙΚΗ ΕΤΑΙΡΕΙΑ" ενεργοποίηση του συμβολαίου του και κάλυψη των σωματικών βλαβών του ενοικιαστή. Η ασφαλιστική του επιχείρηση:</t>
  </si>
  <si>
    <t>Αποζημιώνει τον ενοικιαστή εις το ακέραιο.</t>
  </si>
  <si>
    <t>Αποζημιώνει τον ενοικιαστή και ζητάει αναγωγικά το ποσόν της αποζημίωσης από τον διαχειριστή.</t>
  </si>
  <si>
    <t>Δεν αποζημιώνει τον ενοικιαστή διότι η πτώση δεν καλύπτεται από το συμβόλαιο.</t>
  </si>
  <si>
    <t>Δεν αποζημιώνει τον ενοικιαστή διότι δεν τραυματίστηκε σε κοινόχρηστους χώρους της πολυκατοικίας.</t>
  </si>
  <si>
    <t>Ποιο από τα κάτωθι δεν είναι σωστό που αφορά ευθύνη για συμβουλές του πράκτορα προς τον πελάτη;</t>
  </si>
  <si>
    <t>Η ενδεχόμενη ευθύνη του πράκτορα προς τον πελάτη δεν καλύπτεται από το ασφαλιστήριο επαγγελματικής αστικής ευθύνης αυτού.</t>
  </si>
  <si>
    <t>Οι συμβουλές του πράκτορα πρέπει να παρέχουν τη βέλτιστη συμβουλή προς τον πελάτη.</t>
  </si>
  <si>
    <t>Στην περίπτωση μη παροχής της βέλτιστης συμβουλής του πράκτορα προς τον πελάτη, ο πελάτης μπορεί να στραφεί κατά του διαμεσολαβητή.</t>
  </si>
  <si>
    <t>Οι συμβουλές του πράκτορα (διαμεσολαβητή) πρέπει να στηρίζονται σε αντικειμενική και επαρκή ανάλυση των συμβάσεων που προσφέρονται.</t>
  </si>
  <si>
    <t>Όταν ο πράκτορας (διαμεσολαβητής) ασκεί δραστηριότητες με μια ή περισσότερες ασφαλιστικές επιχειρήσεις θα πρέπει:</t>
  </si>
  <si>
    <t>Να ενημερώνει σχετικώς τον πελάτη, κατόπιν αιτήματος του τελευταίου, για τις επωνυμίες αυτών των ασφαλιστικών επιχειρήσεων.</t>
  </si>
  <si>
    <t>Να ενημερώνει τον πελάτη ότι έχει δικαίωμα να ζητεί την πληροφορία αυτή.</t>
  </si>
  <si>
    <t>Να παρέχει πληροφορίες σχετικά με την οικονομική ή νομική σχέση του με τις ασφαλιστικές επιχειρήσεις που συνεργάζεται.</t>
  </si>
  <si>
    <t>Ποιες είναι οι πιο σημάντικες ενέργειες του πράκτορα (διαμεσολαβητή) προς τον πελάτη κατά την προώθηση ενός προϊόντος;</t>
  </si>
  <si>
    <t>Η υπόδειξη του καταλληλότερου ασφαλιστικού προϊόντος, που να ικανοποιεί κατά τον καλύτερο τρόπο τις ανάγκες του πελάτη.</t>
  </si>
  <si>
    <t>Η εξακρίβωση των αναγκών του πελάτη και στη συνέχεια η αιτιολογημένη πρόταση του πλέον ενδεδειγμένου συμβολαίου είναι η σημαντικότερη φάση της διαμεσολαβητικής δραστηριότητας.</t>
  </si>
  <si>
    <t>Η υπόδειξη ασφαλιστικών προϊόντων που να ικανοποιούν κατά κάποιο τρόπο τις ανάγκες του πελάτη.</t>
  </si>
  <si>
    <t>Η εξακρίβωση των αναγκών του πελάτη και στη συνέχεια η αιτιολογημένη πρόταση του πλέον ενδεδειγμένου συμβολαίου είναι η σημαντικότερη φάση της διαμεσολαβητικής δραστηριότητας. Επίσης, η υπόδειξη του καταλληλότερου ασφαλιστικού προϊόντος, από εκείνα που διαθέτει ο πράκτορας, που να ικανοποιεί κατά τον καλύτερο τρόπο τις ανάγκες του πελάτη.</t>
  </si>
  <si>
    <t xml:space="preserve">Σύμφωνα με το π.δ. 190/06, τι είναι αντίθετο με τους βασικούς στόχους επιλογής του καταλληλότερου ασφαλιστικού προϊόντος του πελάτη;     </t>
  </si>
  <si>
    <t>Ο πράκτορας υποχρεώνεται, βάσει των πληροφοριών τις οποίες του παρέσχε ο πελάτης, να διευκρινίζει τις απαιτήσεις και τις ανάγκες του πελάτη.</t>
  </si>
  <si>
    <t>Ο πράκτορας διαμορφώνει άποψη με βάση τις πληροφορίες που του παρέσχε ο πελάτης και βαρύνεται με την υποχρέωση αποδείξεως των στοιχείων που του μεταφέρθηκαν.</t>
  </si>
  <si>
    <t xml:space="preserve">Σύμφωνα με το π.δ. 190/06, ποιο από τα παρακάτω δεν είναι σωστό και αφορά στην επιλογή του καταλληλότερου ασφαλιστικού προϊόντος του πελάτη;     </t>
  </si>
  <si>
    <t>Στον πελάτη ανήκει η επιλογή μεταξύ εναλλακτικών δυνατοτήτων που του παρουσιάζει ο πράκτορας (διαμεσολαβητής).</t>
  </si>
  <si>
    <t>Η παράβαση της υποχρέωσης του διαμεσολαβητή να παράσχει τις ελάχιστες πληροφορίες στον πελάτη δημιουργεί ευθύνη του πρώτου.</t>
  </si>
  <si>
    <t>Η παράβαση της υποχρέωσης του διαμεσολαβητή να παράσχει τις ελάχιστες πληροφορίες στον πελάτη θεμελιώνει αξίωση προς αποζημίωση, εάν βεβαίως  πληρούνται και οι λοιπές προϋποθέσεις της (υπαιτιότητα, ζημία, αιτιώδης συνάφεια).</t>
  </si>
  <si>
    <t>Ποιο από τα παρακάτω δεν είναι σωστό και αφορά στην πληροφόρηση που πρέπει να παρέχεται από τον πράκτορα (διαμεσολαβητή) στον πελάτη;</t>
  </si>
  <si>
    <t>Η πληροφόρηση παρέχεται προαιρετικά κατά το προσυμβατικό στάδιο.</t>
  </si>
  <si>
    <t>Η πληροφόρηση παρέχεται κατά την τροποποίηση της ασφαλιστικής σύμβασης.</t>
  </si>
  <si>
    <t>Η πληροφόρηση παρέχεται υποχρεωτικά κατά το προσυμβατικό στάδιο.</t>
  </si>
  <si>
    <t>Η πληροφόρηση παρέχεται κατά την ανανέωση της ασφαλιστικής σύμβασης.</t>
  </si>
  <si>
    <t>Κατά την παρουσίαση ενός ή περισσοτέρων ασφαλιστικών προϊόντων σε μελλοντικό ασφαλισμένο / λήπτη της ασφάλισης, ο πράκτορας….</t>
  </si>
  <si>
    <t>παρουσιάζει τα ασφαλιστικά προϊόντα που αποδίδουν στον ίδιο την υψηλότερη προμήθεια.</t>
  </si>
  <si>
    <t>παρουσιάζει με ακρίβεια την κάλυψη για τους κινδύνους που δέχεται να αναλάβει η ασφαλιστική επιχείρηση.</t>
  </si>
  <si>
    <t>επιλέγει ο ίδιος ποιους κινδύνους θα αναλάβει η ασφαλιστική επιχείρηση, δεσμεύοντάς την.</t>
  </si>
  <si>
    <t>υποχρεούται να επισημάνει τα προϊόντα με το χαμηλότερο δυνατό κόστος για τον καταναλωτή.</t>
  </si>
  <si>
    <t xml:space="preserve">Τι από τα παρακάτω δεν είναι σωστό και αφορά στον πράκτορα (διαμεσολαβητή); </t>
  </si>
  <si>
    <t>Υποχρεούται να ενημερώνεται για κάθε είδους (εμπορική, marketing, οικονομική) πολιτική της ασφαλιστικής επιχείρησης με την οποία συνεργάζεται.</t>
  </si>
  <si>
    <t>Υποχρεούται να ενημερώνει τους λήπτες της ασφάλισης για τα δικαιώματα και τις υποχρεώσεις τους και κατά την εξέλιξη της ασφαλιστικής σύμβασης στην οποία διαμεσολαβεί.</t>
  </si>
  <si>
    <t>Δεν υποχρεούται να ενημερώνεται για τις νομοθετικές εξελίξεις όσο και πρακτικές (δομή, χαρακτηριστικά, λειτουργία) των χρηματοοικονομικών προϊόντων.</t>
  </si>
  <si>
    <t>Υποχρεούται να είναι γνώστης των νομοθετικών εξελίξεων και πρακτικών (δομή, χαρακτηριστικά και λειτουργία) των χρηματοοικονομικών προϊόντων, να καταρτίζεται και να επιμορφώνεται τακτικά.</t>
  </si>
  <si>
    <t>Εργολάβος οικοδομών συνάπτει ασφαλιστήριο συμβόλαιο γενικής αστικής ευθύνης με την ασφαλιστική επιχείρηση "ΑΒΓ ΑΝΩΝΥΜΗ ΑΣΦΑΛΙΣΤΙΚΗ ΕΤΑΙΡΕΙΑ" για να καλύψει τυχόν εργατικά ατυχήματα των υπαλλήλων του (που απασχολούνται με οποιαδήποτε σχέση εργασίας με τον ασφαλισμένο), κατά την εκτέλεση των εργασιών της ανοικοδόμησης του οικήματος και οφείλεται σε αμέλεια του ασφαλισμένου. Κατά τη δεύτερη μέρα των εργασιών και λόγω προβληματικής τοποθέτησης της σκαλωσιάς, εργάτης, ο οποίος δεν έχει προλάβει να προσληφθεί τυπικά από τον εργολάβο και να ανακοινωθεί στο ΙΚΑ, πέφτει και τραυματίζεται στο ισχίο. Ο εργολάβος ζητεί απο την "ΑΒΓ" ενεργοποίηση του συμβολαίου του και κάλυψη των σωματικών βλαβών του εργαζομένου του. Η ασφαλιστική του επιχείρηση:</t>
  </si>
  <si>
    <t>Δεν αποζημιώνει τον εργαζόμενο διότι δεν είχε δηλωθεί νόμιμα στον φορέα κοινωνικής ασφάλισης από τον εργολάβο.</t>
  </si>
  <si>
    <t>Αποζημιώνει τον εργαζόμενο εις το ακέραιο.</t>
  </si>
  <si>
    <t>Αποζημιώνει τον εργαζόμενο κατά το ήμισυ, λόγω του ότι δεν είναι δηλωμένος στο ΙΚΑ.</t>
  </si>
  <si>
    <t>Δεν αποζημιώνει τον εργαζόμενο διότι δεν έχει συμβληθεί απευθείας μαζί του.</t>
  </si>
  <si>
    <t>Ο πράκτορας Π παραλαμβάνει τη συμπληρωμένη αίτηση ασφάλισης του γείτονά του Γ. Ο Π διαβεβαιώνει τον Γ ότι η αίτηση θα εγκριθεί αυθημερόν από την ασφαλιστική επιχείρηση στην οποία απευθύνεται, αλλά διαβιβάζει στην εταιρεία την αίτηση και τα δικαιολογητικά μόνο μετά από πέντε ημέρες. Εν τω μεταξύ επήλθε ο κίνδυνος που ο Γ αποσκοπούσε να καλύψει με την επίμαχη ασφάλιση. Τι από τα παρακάτω θα ισχύσει;</t>
  </si>
  <si>
    <t>Ο Α καλύπτεται ασφαλιστικά, επειδή ο Π δεσμεύει την ασφαλιστική επιχείρηση ακόμα και με την προφορική του δήλωση.</t>
  </si>
  <si>
    <t>Ο Γ καλύπτεται γιατί η ασφαλιστική επιχείρηση θα δεχθεί να ασφαλίσει τον Γ αναδρομικά από τη μέρα συνάντησής του Γ με τον Π.</t>
  </si>
  <si>
    <t>Ο Γ δεν θα καλυφθεί διότι δεν είχε συναφθεί η σύμβαση ασφάλισης κατά τον χρόνο επέλευσης του κινδύνου.</t>
  </si>
  <si>
    <t>Ο Γ θα επιλέξει άλλον ασφαλιστικό διαμεσολαβητή, ο οποίος θα αναλάβει να εξηγήσει στην ασφαλιστική επιχείρηση την καθυστέρηση του Π και έτσι θα επιτύχει την κάλυψή του.</t>
  </si>
  <si>
    <t>Γιατί δεν είναι απαραίτητη η παροχή πληροφοριών από τον (πράκτορα) διαμεσολαβητή προς τους πελάτες στις περιπτώσεις των μεγάλων κινδύνων και της αντασφάλισης;</t>
  </si>
  <si>
    <t>Διότι οι ασφαλιστικές επιχειρήσεις, που ασφαλίζουν μεγάλους κινδύνους, και οι αντασφαλιστικές επιχειρήσεις, που αντασφαλίζουν τους κινδύνους που αναλαμβάνουν, θεωρούνται επαρκώς ενημερωμένοι αντισυμβαλλόμενοι.</t>
  </si>
  <si>
    <t>Διότι οι επιχειρήσεις αυτές διαθέτουν τεχνικά και νομικά επιτελεία, ικανά να τους παρέχουν διαρκή και ορθή ενημέρωση και, κατά συνέπεια, προστασία.</t>
  </si>
  <si>
    <t>Διότι οι πληροφορίες για τους μεγάλους κινδύνους και για τις αντασφαλίσεις αυτών είναι γνωστές σε όλους και έχουν διαδοθεί ευρέως.</t>
  </si>
  <si>
    <t>Διότι οι ασφαλιστικές επιχειρήσεις, που ασφαλίζουν μεγάλους κινδύνους, και οι αντασφαλιστικές επιχειρήσεις, που αντασφαλίζουν τους κινδύνους που αναλαμβάνουν, θεωρούνται επαρκώς ενημερωμένοι αντισυμβαλλόμενοι καθώς, επίσης διότι οι επιχειρήσεις αυτές διαθέτουν τεχνικά και νομικά επιτελεία, ικανά να τους παρέχουν διαρκή και ορθή ενημέρωση και, κατά συνέπεια, προστασία.</t>
  </si>
  <si>
    <t>Γραπτώς ή επί άλλου σταθερού εναποθέματος, διαθέσιμου και προσιτού στον πελάτη.</t>
  </si>
  <si>
    <t>Με σαφήνεια και ακρίβεια, ώστε να είναι κατανοητή από τον πελάτη.</t>
  </si>
  <si>
    <t>Με επίσημη γλώσσα του κράτους-μέλους της ασφαλιστικής υποχρέωσης ή σε οποιαδήποτε γλώσσα έχουν συμφωνήσει μεταξύ τους οι αντισυμβαλλόμενοι.</t>
  </si>
  <si>
    <t>Ο χρηματοπιστωτικός φορέας που λειτουργεί στην τραπεζοασφαλιστική διανομή…</t>
  </si>
  <si>
    <t>δεν επιτρέπεται να χρησιμοποιεί τις ιδιωτικές πληροφορίες των πελατών για να προσφέρει τα ασφαλιστικά προϊόντα που διανέμει.</t>
  </si>
  <si>
    <t>επιτρέπεται να επιβάλει τη σύναψη ενός ασφαλιστηρίου συμβολαίου με τον όμιλο ως προϋπόθεση για την κατάρτιση σύμβασης χρηματοπιστωτικής υπηρεσίας.</t>
  </si>
  <si>
    <t>επιτρέπεται να χρησιμοποιεί πληροφορίες των πελατών του, για να προσφέρει τα ασφαλιστικά προϊόντα που διανέμει.</t>
  </si>
  <si>
    <t>δεν επιτρέπεται να επιβάλει τη σύναψη ενός ασφαλιστηρίου συμβολαίου με τον όμιλο ως προϋπόθεση για την κατάρτιση σύμβασης χρηματοπιστωτικής υπηρεσίας.</t>
  </si>
  <si>
    <t>Ιδιοκτήτης μεταφορικής εταιρείας συνάπτει ασφαλιστήριο συμβόλαιο μεταφερόμενων εμπορευμάτων με την ασφαλιστική επιχείρηση "ΑΒΓ ΑΝΩΝΥΜΗ ΑΣΦΑΛΙΣΤΙΚΗ ΕΤΑΙΡΕΙΑ" για την κάλυψη ζημιών κατά την μεταφορά των εμπορευμάτων τους μέχρι το ποσό των 50.000 €. Κατά τη φόρτωση των εμπορευμάτων λόγω λάθος χειρισμού του χειριστή του ανυψωτικού μηχανήματος (κλάρκ), τα εμπορεύματα αξίας 55.000 € καταστρέφονται ολοσχερώς. Ο ιδιοκτήτης ζητεί απο την "ΑΒΓ" ενεργοποίηση του συμβολαίου του και αποζημίωση των κατεστραμμένων εμπορευμάτων του. Η ασφαλιστική του επιχείρηση:</t>
  </si>
  <si>
    <t>Τον αποζημιώνει εις το ακέραιο.</t>
  </si>
  <si>
    <t>Δεν το αποζημιώνει διότι η ζημιά δεν προξενήθηκε κατά την μεταφορά των εμπορευμάτων αλλά κατά τη φόρτωση.</t>
  </si>
  <si>
    <t>Τον αποζημιώνει με 50.000 €, καθώς αυτό είναι το ανώτατο όριο ευθύνης του ασφαλιστή.</t>
  </si>
  <si>
    <t xml:space="preserve">Δεν τον αποζημιώνει διότι η ζημία προξενήθηκε από τον χειριστή του ανυψωτικού μηχανήματος και όχι από τον ιδιοκτήτη. </t>
  </si>
  <si>
    <t>Ποιο από τα παρακάτω δεν συμφωνεί με τις διατάξεις της νομοθεσίας;</t>
  </si>
  <si>
    <t>Κάθε πρόσωπο που ασκεί ασφαλιστική διαμεσολάβηση, χωρίς να έχει εγγραφεί σε μητρώο Επιμελητηρίου, τιμωρείται με φυλάκιση ενός έτους ή με χρηματική ποινή.</t>
  </si>
  <si>
    <t>Ο διαμεσολαβητής υπόκειται σε διοικητικές κυρώσεις, αν ο υπάλληλος που χρησιμοποίησε σε εργασίες διαμεσολάβησης δεν κατέχει την απαραίτητη πιστοποίηση γνώσεων.</t>
  </si>
  <si>
    <t>Η άδεια ασκήσεως επαγγέλματος ανακαλείται, όταν παραβιάζονται οι διατάξεις περί αποκλειστικότητας του έργου του διαμεσολαβητή.</t>
  </si>
  <si>
    <t>Σε περίπτωση παραβάσεων των διατάξεων του Κώδικα Δεοντολογίας κατ' επανάληψη, μπορεί να ανακαλείται οριστικά η άδεια άσκησης του επαγγέλματός του.</t>
  </si>
  <si>
    <t>Ποιο από τα παρακάτω δεν συμφωνεί με τις διατάξεις της νομοθεσίας και αφορά στην επιβολή κυρώσεων;</t>
  </si>
  <si>
    <t>Πριν την επιβολή κυρώσεων στον διαμεσολαβητή για τη μη ορθή άσκηση της διαμεσολάβησης, ο διαμεσολαβητής καλείται σε ακρόαση.</t>
  </si>
  <si>
    <t>Σε περίπτωση νομικού προσώπου, οι ποινές επιβάλλονται στους νόμιμους εκπροσώπους του.</t>
  </si>
  <si>
    <t>Σε περίπτωση νομικού προσώπου, οι ποινές επιβάλλονται στους μετόχους του νομικού προσώπου.</t>
  </si>
  <si>
    <t>η εύρυθμη λειτουργία και η διασφάλιση κανόνων υγιούς ανταγωνισμού σε όλο το φάσμα της ασφαλιστικής αγοράς.</t>
  </si>
  <si>
    <t>η διαφάνεια των σχετικών συναλλαγών.</t>
  </si>
  <si>
    <t>Σύμφωνα με το νόμο, ο ασφαλιστικός πράκτορας αναλαμβάνει, με σύμβαση, τη σύμβαση πρακτόρευσης και, έναντι προμήθειας, το έργο της ανάληψης ασφαλιστικών εργασιών για λογαριασμό μιας ή περισσοτέρων ασφαλιστικών επιχειρήσεων. Ο πράκτορας Π διαμεσολάβησε στη σύναψη της σύμβασης ασφάλισης μεταξύ της ασφαλιστικής επιχείρησης Ε και του λήπτη της ασφάλισης Λ. Ο Λ κατέβαλε στην Ε ασφάλιστρο ύψους 100 €. Η σύμβαση πρακτόρευσης προέβλεπε προμήθεια 15% για τη διαμεσολάβηση στη σύναψη της συγκεκριμένης σύμβασης ασφάλισης. Ποια από τις παρακάτω προτάσεις είναι η ορθή;</t>
  </si>
  <si>
    <t>Ο Π θα ζητήσει ποσό προμήθειας 15 € απευθείας από τον Λ και επιπλέον των 100 € που ο Λ έχει ήδη καταβάλει.</t>
  </si>
  <si>
    <t>Ο Π δικαιούται να ζητήσει 15 € τόσο από τον Λ όσο και από την Ε, και οι Λ και Ε αποφασίζουν μεταξύ τους ποιος θα τα πληρώσει.</t>
  </si>
  <si>
    <t>Ο Π θα ζητήσει 15 € από τον Λ και άλλα 15 € από την Ε.</t>
  </si>
  <si>
    <t>Ο Π μπορεί να διεκδικήσει 15 € μόνον από την Ε, ποσόν που θα αφαιρεθεί από τα 100 € που κατέβαλε ως ασφάλιστρο ο Λ στην Ε.</t>
  </si>
  <si>
    <t>Γιατί τόσο η κοινοτική όσο και η εθνική νομοθεσία ρυθμίζουν λεπτομερώς το καθεστώς δραστηριοποίησης του ασφαλιστικού πράκτορα;</t>
  </si>
  <si>
    <t>Διότι επιδιώκουν την άρτια ενημέρωση του καταναλωτή και τη διαφάνεια των οικονομικών του σχέσεων, τόσο με τους ασφαλισμένους, όσο και με τις ασφαλιστικές επιχειρήσεις.</t>
  </si>
  <si>
    <t>Για να διασφαλίσουν ότι θα παραμείνει αυστηρά οριοθετημένο, κλειστό επάγγελμα.</t>
  </si>
  <si>
    <t>Είναι και αυτό ένα σύμπτωμα της πολυνομίας και της γραφειοκρατίας που ταλανίζουν την ασφαλιστική αγορά.</t>
  </si>
  <si>
    <t>Δεν διαπιστώνεται κάποιο ιδιαίτερο ενδιαφέρον του νομοθέτη στη ρύθμιση του καθεστώτος δραστηριοποίησης του ασφαλιστικού πράκτορα.</t>
  </si>
  <si>
    <t>Κατά την παρουσίαση ενός ή περισσοτέρων ασφαλιστικών προϊόντων σε μελλοντικό ασφαλισμένο/λήπτη της ασφάλισης, ο πράκτορας….</t>
  </si>
  <si>
    <r>
      <t>Ο ασφαλιστικός πράκτορας Π είναι νόμιμα εγγεγραμμένος στο Επαγγελματικό Επιμελητήριο της έδρας του, στον</t>
    </r>
    <r>
      <rPr>
        <sz val="11"/>
        <color indexed="51"/>
        <rFont val="Calibri"/>
        <family val="2"/>
      </rPr>
      <t xml:space="preserve"> </t>
    </r>
    <r>
      <rPr>
        <sz val="11"/>
        <rFont val="Calibri"/>
        <family val="2"/>
      </rPr>
      <t>νομό Μαγνησίας,</t>
    </r>
    <r>
      <rPr>
        <sz val="11"/>
        <color indexed="8"/>
        <rFont val="Calibri"/>
        <family val="2"/>
      </rPr>
      <t xml:space="preserve"> και αποφασίζει να συνεργαστεί με την ασφαλιστική επιχείρηση Ε με έδρα την Αθήνα. Μέσω κοινωνικής συναναστροφής, γνωρίζει τον μεταφορέα εμπορευμάτων Μ που έχει επαγγελματική έδρα στη Θεσσαλονίκη και ενδιαφέρεται να ασφαλίσει τα μεταφερόμενα εμπορεύματά του. Ποια από τις παρακάτω προτάσεις είναι ορθή;</t>
    </r>
  </si>
  <si>
    <t>Ο Π κανονίζει το επαγγελματικό του ραντεβού με τον Μ.</t>
  </si>
  <si>
    <t>Δεν επιτρέπεται στον Π να διαμεσολαβεί σε σύναψη σύμβασης ασφάλισης για λήπτη ασφάλισης που εδρεύει εκτός του Νομού Μαγνησίας.</t>
  </si>
  <si>
    <t>Δεν επιτρέπεται στον Μ να αναζητήσει ασφαλιστική επιχείρηση που εδρεύει εκτός του Νομού Θεσσαλονίκης.</t>
  </si>
  <si>
    <t>Ο Π θα πρέπει να συνεργαστεί με άλλον πράκτορα ο οποίος θα έχει έδρα στη Θεσσαλονίκη, όπως και ο Μ, και ταυτόχρονα θα συνεργάζεται με ασφαλιστική επιχείρηση που εδρεύει στη Θεσσαλονίκη.</t>
  </si>
  <si>
    <t>Τι συνεπάγεται, ως προς τα καθήκοντα του πράκτορα έναντι του λήπτη της ασφάλισης/ασφαλισμένου, το γεγονός ότι ο πράκτορας δραστηριοποιείται για λογαριασμό της ασφαλιστικής επιχείρησης με την οποία συνεργάζεται;</t>
  </si>
  <si>
    <t>Ο πράκτορας δεν φέρει καμία ευθύνη για τις πράξεις ή/και παραλείψεις του έναντι του λήπτη της ασφάλισης/ασφαλισμένου, αλλά μόνον έναντι της ασφαλιστικής επιχείρησης.</t>
  </si>
  <si>
    <t>Ο πράκτορας ευθύνεται έναντι τόσο του λήπτη της ασφάλισης/ασφαλισμένου όσο και της ασφαλιστικής επιχείρησης για κάθε πταίσμα.</t>
  </si>
  <si>
    <t>Ο βαθμός της ευθύνης του πράκτορα καθορίζεται με τη σύμβαση πρακτόρευσης.</t>
  </si>
  <si>
    <t>Αν θέλαμε θεωρητικά να εισάγουμε μια ή περισσότερες διάκριση/εις μεταξύ των ασφαλιστικών πρακτόρων, λαμβάνοντας υπόψη το εύρος των δραστηριοτήτων που μπορούν να τους ανατεθούν με τη σύμβαση πρακτόρευσης, ποια/ες από τις παρακάτω θα ήταν η/οι σημαντικότερη/ες;</t>
  </si>
  <si>
    <t>Σε πράκτορες κλάδου ζωής και κλάδου γενικών ασφαλειών.</t>
  </si>
  <si>
    <t>Σε πράκτορες που έχουν εντολή να εισπράττουν ασφάλιστρο για λογαριασμό ασφαλιστικών επιχειρήσεων και σε εκείνους που δεν έχουν τέτοια εντολή.</t>
  </si>
  <si>
    <t>Σε πράκτορες που έχουν εξουσιοδοτηθεί να καταβάλουν ασφάλισμα στον λήπτη της ασφάλισης/ασφαλισμένο και σε εκείνους που δεν έχουν.</t>
  </si>
  <si>
    <t>Σε πράκτορες που έχουν εντολή να εισπράττουν ασφάλιστρο για λογαριασμό ασφαλιστικών επιχειρήσεων και σε εκείνους που δεν έχουν τέτοια εντολή. Επίσης, σε πράκτορες που έχουν εξουσιοδοτηθεί να καταβάλουν ασφάλισμα στον λήπτη της ασφάλισης/ασφαλισμένο και σε εκείνους που δεν έχουν.</t>
  </si>
  <si>
    <t>Οι πράκτορες ασφαλίσεων και οι ασφαλιστές είναι υποχρεωμένοι…</t>
  </si>
  <si>
    <t>να συμμορφώνονται πιστά με το σύνολο των διατάξεων της ασφαλιστικής νομοθεσίας που ισχύουν κάθε φορά.</t>
  </si>
  <si>
    <t>να συνεργάζονται μεταξύ τους όπως απαιτεί η καλή πίστη, τα χρηστά και κρατούντα στην ασφαλιστική αγορά συναλλακτικά ήθη.</t>
  </si>
  <si>
    <t>να εξασφαλίζουν το απόρρητο των δεδομένων ή πληροφοριών που λαμβάνουν γνώση επ' ευκαιρία ή στο πλαίσιο της άσκησης των δραστηριοτήτων τους, τηρώντας τις διατάξεις που αφορούν στην επεξεργασία δεδομένων προσωπικού χαρακτήρα, και να εξασφαλίζουν ότι αυτοί και το προσωπικό τους τηρούν τις κείμενες διατάξεις περί προστασίας των δικαιωμάτων τρίτων.</t>
  </si>
  <si>
    <t>Για ποιον λόγο ο λήπτης της ασφάλισης επιδιώκει τη συνεργασία με έναν ασφαλιστικό πράκτορα και δεν απευθύνεται άμεσα στην ασφαλιστική επιχείρηση;</t>
  </si>
  <si>
    <t>Διότι οι πράκτορες βρίσκονται κοντά στον τόπο που πραγματοποιείται ο κίνδυνος και μπορούν να συνδράμουν στον διακανονισμό της ζημίας.</t>
  </si>
  <si>
    <t>Διότι οι πράκτορες μπορούν να συμβουλεύουν τον λήπτη της ασφάλισης, τόσο προσυμβατικά όσο και κατά τη διάρκεια και κατά τη λήξη της σύμβασης ασφάλισης και κατά την επέλευση του ασφαλιστικού κινδύνου.</t>
  </si>
  <si>
    <t>Διότι ο πράκτορας μπορεί να εξυπηρετεί τον λήπτη της ασφάλισης κατά τη διεκπεραίωση των διαδικασιών για την εκπλήρωση των ασφαλιστικών βαρών του λήπτη της ασφάλισης έναντι της ασφαλιστικής επιχείρησης.</t>
  </si>
  <si>
    <t>Για ποιον λόγο επιδιώκουν οι ασφαλιστικές επιχειρήσεις τη συνεργασία με έναν πράκτορα;</t>
  </si>
  <si>
    <t>Διότι ο πράκτορας έχει άμεση και προσωπική επαφή με τον λήπτη της ασφάλισης και ενημερώνεται για τον αναλαμβανόμενο αλλά και τον επελθόντα κίνδυνο.</t>
  </si>
  <si>
    <t>Διότι ο πράκτορας μπορεί να διευρύνει τον αριθμό των προσώπων που έρχονται σε επαφή και αγοράζουν τα ασφαλιστικά προϊόντα της συνεργαζόμενης με εκείνον ασφαλιστικής επιχείρησης.</t>
  </si>
  <si>
    <t>Διότι ο πράκτορας μπορεί να διευκολύνει την είσπραξη του πρωτασφαλίστρου.</t>
  </si>
  <si>
    <t>Με την ενσωμάτωση της Οδηγίας 2002/92/ΕΚ στο Ελληνικό Δίκαιο, καταργήθηκε η "αποκλειστικότητα" του ασφαλιστικού πράκτορα. Τι σημαίνει αυτό πρακτικά;</t>
  </si>
  <si>
    <t>Ότι μπορεί να ασκεί παράλληλα και άλλες δραστηριότητες πέραν της ασφαλιστικής διαμεσολάβησης.</t>
  </si>
  <si>
    <t>Ότι μπορεί να είναι παράλληλα και μεσίτης (αντ)ασφαλίσεων.</t>
  </si>
  <si>
    <t>Ότι δεν υποχρεούται πια σε αποκλειστική συνεργασία με μια ασφαλιστική επιχείρηση.</t>
  </si>
  <si>
    <t>Ότι μπορεί πλέον να δραστηριοποιηθεί και σε άλλες χώρες της ΕΕ, ενώ ως τότε μπορούσε να δραστηριοποιηθεί αποκλειστικά στην ελληνική επικράτεια.</t>
  </si>
  <si>
    <t>Αν μια ασφαλιστική επιχείρηση επιθυμεί την αποκλειστική συνεργασία με έναν ασφαλιστικό πράκτορα, ποιες υποχρεώσεις πρέπει να αναλάβει (η ασφαλιστική επιχείρηση) έναντι του πράκτορα για τον σκοπό αυτό, σύμφωνα με τη νομοθεσία;</t>
  </si>
  <si>
    <t>Υποχρεούται να του καταβάλει υψηλότερη προμήθεια από ό,τι σε άλλους πράκτορες, που συνεργάζονται και με άλλες ασφαλιστικές επιχειρήσεις.</t>
  </si>
  <si>
    <t>Υποχρεούται να αναλάβει εγγράφως την απεριόριστη ευθύνη για κάθε πράξη ή παράλειψη του πράκτορα που μπορεί να γεννήσει αξίωση αποζημίωσης έναντι του ασφαλισμένου/λήπτη της ασφάλισης.</t>
  </si>
  <si>
    <t>Υποχρεούται να καλύψει μέρος των λειτουργικών εξόδων για τη διατήρηση της επαγγελματικής στέγης του πράκτορα.</t>
  </si>
  <si>
    <t>Η αξίωση εγείρεται κατά τη διάρκεια ισχύος της ασφάλισης.</t>
  </si>
  <si>
    <t>Β5. ΜΕΛΕΤΗ ΠΕΡΙΠΤΩΣΕΩΝ</t>
  </si>
  <si>
    <t>Ασφάλιση σε πρώτο κίνδυνο.</t>
  </si>
  <si>
    <t>Ασφάλιση ποσοστού.</t>
  </si>
  <si>
    <t>Ανοικτή ασφάλιση.</t>
  </si>
  <si>
    <t>Συνασφάλιση.</t>
  </si>
  <si>
    <t>Στις ασφαλίσεις πλοίων Hull &amp; Machinery…</t>
  </si>
  <si>
    <t>η ρήτρα Institute´s Time Claims Hulls εφαρμόζεται επί εμπορικών σκαφών.</t>
  </si>
  <si>
    <t>η ρήτρα Institute´s Yacht Claims αφορά τα σκάφη αναψυχής.</t>
  </si>
  <si>
    <t>καμία από τις απαντήσεις, διότι λειτουργεί ο όρος F.P.A.</t>
  </si>
  <si>
    <t>η ρήτρα Institute´s Time Claims Hulls εφαρμόζεται επί εμπορικών σκαφών και η ρήτρα Institute´s Yacht Claims αφορά τα σκάφη αναψυχής.</t>
  </si>
  <si>
    <t>Στον κλάδο κεφαλαιοποίησης:</t>
  </si>
  <si>
    <t>Οι παροχές είναι συνδεδεμένες με τα αμοιβαία κεφάλαια.</t>
  </si>
  <si>
    <t>Ο κλάδος αφορά επιχειρήσεις με έδρα το εξωτερικό.</t>
  </si>
  <si>
    <t>Συμμετέχουν μόνο προϊόντα ασφάλισης ζωής.</t>
  </si>
  <si>
    <t>Απώλεια ή καταστροφή του αεροσκάφους.</t>
  </si>
  <si>
    <t>Αστική ευθύνη έναντι τρίτων εκτός επιβατών.</t>
  </si>
  <si>
    <t>Αστική ευθύνη έναντι επιβατών.</t>
  </si>
  <si>
    <t>Όταν ο ασφαλιστής παρέχει ασφαλιστική κάλυψη πέραν ενός ορισμένου ποσού ή ποσοστό ζημιάς έχουμε απαλλαγή:</t>
  </si>
  <si>
    <t>Franchise.</t>
  </si>
  <si>
    <t>Ευθεία.</t>
  </si>
  <si>
    <t>Σωρευτική.</t>
  </si>
  <si>
    <t>Ά κινδύνου.</t>
  </si>
  <si>
    <t>Καμία ζημία δεν θα αποζημιωθεί.</t>
  </si>
  <si>
    <t>Δίνεται αποζημίωση μόνο για τα εμπορεύματα για ποσό 80.000 €.</t>
  </si>
  <si>
    <t>Η αποζημίωση θα δοθεί συνολικά σύμφωνα με τον αναλογικό κανόνα ασφαλιζόμενη αξία/πραγματική επί το ποσό της ζημίας.</t>
  </si>
  <si>
    <t>Δίνεται αποζημίωση συνολική 130.000 €.</t>
  </si>
  <si>
    <t>Τι ορίζεται συνήθως ως πυρκαϊά;</t>
  </si>
  <si>
    <t>Η οξείδωση του σιδήρου.</t>
  </si>
  <si>
    <t>Η ανεξέλεγκτη καύση με το οξυγόνο ή με άλλο αέριο που διατηρεί την καύση.</t>
  </si>
  <si>
    <t>Η οξείδωση του χαλκού.</t>
  </si>
  <si>
    <t xml:space="preserve">Η βίαιη εκτόνωση αερίων. </t>
  </si>
  <si>
    <t>Για να δημιουργηθεί και να αναπτυχθεί μία πυρκαϊά πρέπει οπωσδήποτε να υπάρχουν ταυτόχρονα:</t>
  </si>
  <si>
    <t>Καύσιμη ύλη και αέρας.</t>
  </si>
  <si>
    <t>Καύσιμη ύλη, θερμότητα και αέρας.</t>
  </si>
  <si>
    <t>Θερμότητα και αέρας.</t>
  </si>
  <si>
    <t>Καύσιμη ύλη και θερμότητα.</t>
  </si>
  <si>
    <t>Η κατηγοριοποίηση των πυρκαϊών σύμφωνα με τα καιγόμενα υλικά είναι:</t>
  </si>
  <si>
    <t>Πυρκαϊές στερεών και υγρών καυσίμων.</t>
  </si>
  <si>
    <t>Πυρκαϊές αερίων, υγρών και στερεών καυσίμων.</t>
  </si>
  <si>
    <t>Πυρκαϊές αερίων και υγρών καυσίμων.</t>
  </si>
  <si>
    <t xml:space="preserve">Πυρκαϊές αερίων και εύφλεκτων υλικών. </t>
  </si>
  <si>
    <t>Η κάλυψη FLEXA αφορά:</t>
  </si>
  <si>
    <t>Πυρκαϊά, κεραυνός.</t>
  </si>
  <si>
    <t>Για να μετατραπεί ένα επενδυτικό ασφαλιστήριο κλάδου ζωής, σε μια ασφάλιση «ελεύθερη περαιτέρω καταβολών» πρέπει:</t>
  </si>
  <si>
    <t>Η αξία εξαγοράς να είναι μεγαλύτερη του ποσού των 10.000 €.</t>
  </si>
  <si>
    <t>Να έχει προηγηθεί η διακοπή του ασφαλιστηρίου</t>
  </si>
  <si>
    <t>Η αξία εξαγοράς να είναι ποσοστό από 30% - 60% της υπολειπόμενης αξίας εξαγοράς.</t>
  </si>
  <si>
    <t>Ποιοι παράγοντες καθορίζουν το ασφάλιστρο μιας ομαδικής ασφάλισης;</t>
  </si>
  <si>
    <t>Tο πλήθος των ασφαλισμένων μελών που συμμετέχουν.</t>
  </si>
  <si>
    <t>Η τυχόν επικινδυνότητα του επαγγέλματός των μελών της ασφάλισης.</t>
  </si>
  <si>
    <t>Το ύψος της αξίας εξαγοράς ενός επενδυτικού συμβολαίου ζωής εξαρτάται από:</t>
  </si>
  <si>
    <t>Τη διάρκεια του συμβολαίου.</t>
  </si>
  <si>
    <t>Τη χρονική στιγμή κατά την οποία υποβάλλεται η αίτηση για εξαγορά.</t>
  </si>
  <si>
    <t>Την υπολειπόμενη διάρκεια ως προς τη λήξη της ασφάλισης.</t>
  </si>
  <si>
    <t>Ποιοι είναι οι παράγοντες που επηρεάζουν τη μετατροπή ενός κεφαλαίου σε σύνταξη;</t>
  </si>
  <si>
    <t>Η κατάσταση υγείας του ασφαλισμένου.</t>
  </si>
  <si>
    <t>Ο πληθωρισμός.</t>
  </si>
  <si>
    <t>Το ανώτατο ύψος της σύνταξης του επίσημου φορέα ασφάλισης του ασφαλισμένου.</t>
  </si>
  <si>
    <t>Το προσδόκιμο όριο ζωής και το τεχνικό επιτόκιο που εφαρμόζει η επιχείρηση.</t>
  </si>
  <si>
    <t>Ποια στοιχεία συνθέτουν το εμπορικό ασφάλιστρο;</t>
  </si>
  <si>
    <t>Τα έξοδα διαχείρισης και το περιθώριο κέρδους της ασφαλιστικής επιχείρησης.</t>
  </si>
  <si>
    <t>Κίνδυνος αντεπιλογής είναι η ανάληψη κινδύνων που παρουσιάζουν …………..   πιθανότητα επέλευσης (συχνότητα ή ένταση) από τον στατιστικό μέσο όρο που έχει ληφθεί  υπόψιν κατά τη τιμολόγηση, χωρίς την είσπραξη  ……………… . Κύρια αιτία του κινδύνου αντεπιλογής είναι η ……………….  πληροφόρηση.</t>
  </si>
  <si>
    <t>Μειωμένη, ασφαλίστρου, υπερβολική.</t>
  </si>
  <si>
    <t>Αυξημένη, επασφαλίστρου, ελλιπής.</t>
  </si>
  <si>
    <t>Μικρή, γενικού όρου, ελαττωματική.</t>
  </si>
  <si>
    <t>Μεγάλη, ειδικού όρου, ελλιπής</t>
  </si>
  <si>
    <t>Για να αρχίσει η ασφαλιστική κάλυψη.</t>
  </si>
  <si>
    <t>Για να έχει η ασφαλιστική επιχείρηση το δείγμα υπογραφής του πελάτη.</t>
  </si>
  <si>
    <t>αιτίες που δεν προϋπήρχαν ή υπήρχαν πριν την ασφάλιση αλλά ο ασφαλισμένος αγνοούσε την ύπαρξη τους κατά την έναρξη ισχύος της ασφάλισης ή της επαναφοράς του σε ισχύ.</t>
  </si>
  <si>
    <t>αιτίες ανεξάρτητες από τη θέληση του ασφαλισμένου.</t>
  </si>
  <si>
    <t>αιτίες προερχόμενες από τη κατάσταση υγείας του ασφαλισμένου.</t>
  </si>
  <si>
    <t>αιτίες σχετικές αποκλειστικά με το περιβάλλον εργασίας του.</t>
  </si>
  <si>
    <t xml:space="preserve">Παράγοντες που επηρεάζουν τη γρήγορη καταβολή αποζημιώσεων, είναι: </t>
  </si>
  <si>
    <t>Έγκαιρη και πλήρης αναγγελία ατυχήματος / ασθένειας καθώς και η πληρότητα των απαιτούμενων δικαιολογητικών.</t>
  </si>
  <si>
    <t>Η οικονομική κατάσταση του ασφαλισμένου.</t>
  </si>
  <si>
    <t>Το ύψος της αποζημίωσης.</t>
  </si>
  <si>
    <t>Το ισχύον φορολογικό καθεστώς περί αποζημιώσεων.</t>
  </si>
  <si>
    <t>Πόσα και ποια είναι τα είδη του Underwriting στις ασφαλίσεις ζωής;</t>
  </si>
  <si>
    <t>Ασφαλιστικό, ιατρικό, οικονομικό.</t>
  </si>
  <si>
    <t>Ασφαλιστικό, ιατρικό, οικονομικό και ηθικών κινδύνων.</t>
  </si>
  <si>
    <t>Ασφαλιστικό, ιατρικό, οικονομικό και φυσικών κινδύνων.</t>
  </si>
  <si>
    <t>Ασφαλιστικό, ιατρικό, οικονομικό και επιχειρηματικών κινδύνων.</t>
  </si>
  <si>
    <t>Πηγές πληροφόρησης για το οικονομικό Underwriting, είναι:</t>
  </si>
  <si>
    <t>(1) επαγγέλματος, (2) οικογενειακή κατάσταση.</t>
  </si>
  <si>
    <t>(1) τόπου κατοικίας, (2) δραστηριοτήτων ελεύθερου χρόνου.</t>
  </si>
  <si>
    <t>(1) τρόπου ζωής, (2) κατάσταση υγείας.</t>
  </si>
  <si>
    <t>Ο ιατρικός σύμβουλος.</t>
  </si>
  <si>
    <t>Ο ίδιος ο ασφαλισμένος.</t>
  </si>
  <si>
    <t>Στις ασφαλίσεις προσόδων το ασφάλισμα καταβάλλεται με τη μορφή ……….</t>
  </si>
  <si>
    <t xml:space="preserve">Η ομαδική ασφάλιση είναι ένα μέσο με το οποίο μία ομάδα ανθρώπων …..………………………………………………… ασφαλιστική κάλυψη μόνο με ένα ασφαλιστήριο. </t>
  </si>
  <si>
    <t>...που προϋπάρχει της ασφάλισης και δεν έχει συσταθεί με αυτό το σκοπό αποκτά...</t>
  </si>
  <si>
    <t>...συστήνεται με σκοπό να αποκτήσει...</t>
  </si>
  <si>
    <t>...χωρίς κάποια σχέση μεταξύ τους, με ελάχιστο αριθμό 100 αποκτά…</t>
  </si>
  <si>
    <t>Στα ομαδικά συνταξιοδοτικά προγράμματα καθορισμένων εισφορών (Defined contribution plans):</t>
  </si>
  <si>
    <t>Το ποσό της σύνταξης ορίζεται σε ποσοστό των τελικών αποδοχών του εργαζόμενου.</t>
  </si>
  <si>
    <t>Ο εργοδότης καθορίζει το ύψος της εισφοράς και η παροχή καθορίζεται κατά τη στιγμή της συνταξιοδότησης ανάλογα με το συσσωρευμένο κεφάλαιο και τα τρέχοντα βιομετρικά στοιχεία (π.χ. τότε ισχύοντες πίνακες θνησιμότητας και τεχνικών επιτοκίων).</t>
  </si>
  <si>
    <t>Είναι γνωστό από την ημέρα ένταξης στην ομαδική ασφάλιση του ατόμου το ποσό της σύνταξης του ασφαλισμένου.</t>
  </si>
  <si>
    <t>Το ποσό της σύνταξης ορίζεται σε ποσοστό των μέσων αποδοχών του εργαζόμενου.</t>
  </si>
  <si>
    <t>Παράγοντες που επηρεάζουν την ανανέωση της ομαδικής ασφάλισης από πλευράς κόστους, είναι:</t>
  </si>
  <si>
    <t>Τα στατιστικά των αποζημιώσεων του τελευταίου έτους (σχέση ασφαλίστρων / ζημιών).</t>
  </si>
  <si>
    <t>Τα στατιστικά των αποζημιώσεων των προηγούμενων ετών (σχέση ασφαλίστρων / ζημιών).</t>
  </si>
  <si>
    <t>Ποιες είναι οι διαφορές στην αντιμετώπιση του underwriter στην ομαδική ασφάλιση όταν πρόκειται για ασφάλιση σωματείου ή συλλόγου;</t>
  </si>
  <si>
    <t>Λαμβάνει υπόψιν το ποσοστό συμμετοχής προσώπων σε σχέση με το σύνολο της ομάδας.</t>
  </si>
  <si>
    <t>Λόγω εθελοντικής συμμετοχής κατά κύριο λόγο, μπορεί να προκύψει κίνδυνος αντεπιλογής.</t>
  </si>
  <si>
    <t>Έλεγχος υγείας συμμετεχόντων ανάλογα με τον αριθμό των κυρίως ασφαλισμένων.</t>
  </si>
  <si>
    <t>Ζώνες επικινδυνότητας είναι γεωγραφικές ζώνες όπου τα κύρια χαρακτηριστικά του κινδύνου / κάλυψης παρουσιάζουν …</t>
  </si>
  <si>
    <t>Διασπορά.</t>
  </si>
  <si>
    <t>Διαφοροποίηση.</t>
  </si>
  <si>
    <t>Ομοιογένεια.</t>
  </si>
  <si>
    <t>Συγκέντρωση.</t>
  </si>
  <si>
    <t>Σε περίπτωση σεισμού ή άλλου φυσικού φαινομένου (ενδεικτικά και όχι περιοριστικά θύελλα, πλημμύρα, καταιγίδα, τυφώνας, χαλάζι, βροχή, χιόνι) στην ίδια γεωγραφική περιοχή, κατά την διάρκεια ισχύος του ασφαλιστηρίου, όλες οι απώλειες ή ζημίες που θα συμβούν στα ασφαλισμένα αντικείμενα μέσα σε χρονικό διάστημα (1) ……………………….   συνεχόμενων ωρών, θεωρούνται και αναγνωρίζονται συνήθως ως (2) …………..   συμβάν και ως μία και μόνη ζημία.</t>
  </si>
  <si>
    <t>(1) 48 ωρών, (2) ξεχωριστό.</t>
  </si>
  <si>
    <t>(1) 24 ωρών, (2) ξεχωριστό.</t>
  </si>
  <si>
    <t>(1) 72 ωρών, (2) ένα.</t>
  </si>
  <si>
    <t>(1) 96 ωρών, (2) ένα.</t>
  </si>
  <si>
    <t>Όταν ασφαλίζουμε μια μεταφορά με τον όρο FOB τι εννοούμε;</t>
  </si>
  <si>
    <t>Ότι η υποχρέωση ασφάλισης των εμπορευμάτων βαρύνει τον αγοραστή.</t>
  </si>
  <si>
    <t>Ότι η υποχρέωση ασφάλισης των εμπορευμάτων βαρύνει τον πωλητή.</t>
  </si>
  <si>
    <t>Ότι η υποχρέωση ασφάλισης των εμπορευμάτων βαρύνει και τον αγοραστή και τον πωλητή.</t>
  </si>
  <si>
    <t>Ότι η υποχρέωση ασφάλισης των εμπορευμάτων βαρύνει τον μεταφορέα.</t>
  </si>
  <si>
    <t>Ποια ρήτρα προσφέρει κάλυψη «κατά παντός κινδύνου» (All Risk), στα μεταφερόμενα εμπορεύματα;</t>
  </si>
  <si>
    <t>Η ρήτρα Β.</t>
  </si>
  <si>
    <t>Η ρήτρα C.</t>
  </si>
  <si>
    <t>Η ρήτρα A.</t>
  </si>
  <si>
    <t>Η ρήτρα D.</t>
  </si>
  <si>
    <t>Σε επαναλαμβανόμενες φορτώσεις εμπορευμάτων ποιο είδος ασφαλιστηρίου θα προτείνατε στον πελάτη σας;</t>
  </si>
  <si>
    <t>Οριστικό συμβόλαιο.</t>
  </si>
  <si>
    <t>Προασφαλιστήριο.</t>
  </si>
  <si>
    <t>Ανοικτό ασφαλιστήριο.</t>
  </si>
  <si>
    <t>Δεν υπάρχει τέτοιο είδος ασφαλιστηρίου.</t>
  </si>
  <si>
    <t>Σε μια μεταφορά εμπορευμάτων με τον όρο C.F. (Cost Freight) ποιος έχει την υποχρέωση σύναψης της ασφάλισης των μεταφερόμενων εμπορευμάτων;</t>
  </si>
  <si>
    <t>Ο πωλητής.</t>
  </si>
  <si>
    <t>Ο αγοραστής.</t>
  </si>
  <si>
    <t>Ο διαμεταφορέας.</t>
  </si>
  <si>
    <t>Ο αγοραστής και ο πωλητής κατά 50%.</t>
  </si>
  <si>
    <t>Nα τεθεί σε κίνδυνο το πλοίο, το φορτίο και ο ναύλος (εφόσον υπάρχει).</t>
  </si>
  <si>
    <t>Nα καταστραφούν συγκεκριμένα ασφαλισμένα αντικείμενα.</t>
  </si>
  <si>
    <t>Nα συμβεί μερική απώλεια των ασφαλισμένων αντικειμένων.</t>
  </si>
  <si>
    <t>Nα συμβεί ολική απώλεια των ασφαλισμένων αντικειμένων.</t>
  </si>
  <si>
    <t>Ποια από τις παρακάτω περιπτώσεις επιφέρει την λήξη της ισχύος ενός ασφαλιστηρίου με βασική ασφάλιση, ισόβια συνταξιοδοτική ασφάλιση;</t>
  </si>
  <si>
    <t>Η λήξη της περιόδου καταβολής των ασφαλίστρων.</t>
  </si>
  <si>
    <t>Η λήξη της περιόδου καταβολής των ασφαλίστρων και η έναρξη καταβολής της μηνιαίας σύνταξης.</t>
  </si>
  <si>
    <t>Ο θάνατος του ασφαλισμένου.</t>
  </si>
  <si>
    <t>Μετά την παρέλευση της εγγυημένης περιόδου καταβολής της σύνταξης.</t>
  </si>
  <si>
    <t>Στις ασφαλίσεις ζωής, μπορεί να εκδοθεί ασφαλιστήριο υγείας, χωρίς βασική ασφάλιση;</t>
  </si>
  <si>
    <t>Όχι είναι απαραίτητη προυπόθεση.</t>
  </si>
  <si>
    <t>Ναι, από τον Κλάδο ΙV.</t>
  </si>
  <si>
    <t>Μόνο σε Ομαδικό Ασφαλιστήριο.</t>
  </si>
  <si>
    <t>Ναι, μόνο για τις πρόσκαιρες ασφαλίσεις θανάτου με διάρκεια μικρότερη των 10 ετών.</t>
  </si>
  <si>
    <t>Ο όρος deductible σημαίνει:</t>
  </si>
  <si>
    <t>Σύμβαση αντασφάλισης.</t>
  </si>
  <si>
    <t>Συμφωνία αναπροσαρμογής του ασφαλίστρου.</t>
  </si>
  <si>
    <t>Το χρηματικό ποσό που αφαιρείται σε περίπτωση ζημίας από την αποζημίωση που καταβάλλει ο ασφαλιστής και το οποίο επιβαρύνει τον ασφαλισμένο βάσει σχετικού όρου που έχει συμφωνηθεί μεταξύ ασφαλισμένου και ασφαλιστή.</t>
  </si>
  <si>
    <t>Το ποσό της ετήσιας αύξησης του ασφαλίστρου που προβλέπεται βάσει ειδικού δείκτη της Εθνικής Στατιστικής Υπηρεσίας.</t>
  </si>
  <si>
    <t>Ποια από τις ακόλουθες ενέργειες δεν ανήκουν σ’ αυτές που προβαίνει η ασφαλιστική επιχείρηση αμέσως μετά την αναγγελία της ζημίας:</t>
  </si>
  <si>
    <t>Άμεση ενημέρωση αντασφαλιστή.</t>
  </si>
  <si>
    <t>Στις ασφαλίσεις μεταφοράς εμπορευμάτων σε ποιον από τους παρακάτω όρους φόρτωσης των INCOTERMS, η ασφάλιση περιλαμβάνεται στην τιμή πώλησης;</t>
  </si>
  <si>
    <t>F.O.B.</t>
  </si>
  <si>
    <t>F.A.S.</t>
  </si>
  <si>
    <t>C.I.F.</t>
  </si>
  <si>
    <t>C.F.</t>
  </si>
  <si>
    <t>Δεν αποζημιώνει τον ενοικιαστή του α' ορόφου διότι το ασφαλιστήριο συμβόλαιο δεν περιλαμβάνει την κάλυψη αστικής ευθύνης μετάδοσης της πυρκαϊάς.</t>
  </si>
  <si>
    <t>Αποζημιώνει τον ενοικιαστή του α' ορόφου εις το ακέραιο.</t>
  </si>
  <si>
    <t>Αποζημιώνει τον ενοικιαστή του α' ορόφου και ζητάει αναγωγικά το ποσό της αποζημίωσης από τον ασφαλισμένο λόγω της αμέλειας του.</t>
  </si>
  <si>
    <t>Έστω πρόγραμμα νοσοκομειακής περίθαλψης που έχει περίοδο αναμονής για αμυγδαλές και σκολίωση ρινικού διαφράγματος 12 μήνες. Αυτό σημαίνει για τον ασφαλισμένο ότι:</t>
  </si>
  <si>
    <t>Αν χρειαστεί να νοσηλευτεί για την πάθηση αυτή μέσα στους 12 πρώτες μήνες από την έναρξη της σύμβασής του ή την επαναφορά της σε ισχύ, θα καλυφθεί κανονικά από την ασφαλιστική του επιχείρηση.</t>
  </si>
  <si>
    <t>Αν χρειαστεί να νοσηλευτεί για την πάθηση αυτή μέσα στους 12 πρώτες μήνες από την έναρξη της σύμβασής του ή την επαναφορά της σε ισχύ, δεν θα αποζημιωθεί από την ασφαλιστική του επιχείρηση.</t>
  </si>
  <si>
    <t>Αν χρειαστεί να νοσηλευτεί για την πάθηση αυτή μετά τους 12 πρώτες μήνες από την έναρξη της σύμβασής του ή την επαναφορά της σε ισχύ, δεν θα αποζημιωθεί από την ασφαλιστική του επιχείρηση.</t>
  </si>
  <si>
    <t>Αν χρειαστεί να νοσηλευτεί για την πάθηση αυτή μέσα στους 12 πρώτες μήνες από την έναρξη της σύμβασής του ή την επαναφορά της σε ισχύ, θα αποζημιωθεί από τον ασφαλιστικό διαμεσολαβητή.</t>
  </si>
  <si>
    <t>Έχει το δικαίωμα εξαγοράς  στο συμβόλαιό του οποιαδήποτε στιγμή θελήσει και θα λάβει τα καθαρά ασφάλιστρα που έχει καταβάλλει μέχρι εκείνη τη στιγμή και τυχόν συσσωρευμένα μερίσματα.</t>
  </si>
  <si>
    <t>Έχει δικαίωμα να εξαγοράσει το συμβόλαιό του μόνο μετά τη συμπλήρωση του 3ου έτους και θα λάβει τα συνολικά καταβληθέντα ασφάλιστρα.</t>
  </si>
  <si>
    <t xml:space="preserve">Δεν έχει τη δυνατότητα να ρευστοποιήσει το πρόγραμμα. </t>
  </si>
  <si>
    <t>Έχει δικαίωμα εξαγοράς στο συμβόλαιό του μετά τη συμπλήρωση του ελάχιστου χρόνου που απαιτείται για τη στοιχειοθέτηση του δικαιώματος εξαγοράς και θα λάβει το ποσό που αναφέρεται στον πίνακα αξιών εξαγοράς για το τέλος κάθε ασφαλιστικής περιόδου και τυχόν συσσωρευμένα μερίσματα.</t>
  </si>
  <si>
    <t>Ποια είναι η βασική διαφορά μεταξύ των συνταξιοδοτικών προγραμμάτων εγγυημένου κεφαλαίου και συνταξιοδοτικών προγραμμάτων τύπου Unit Linked;</t>
  </si>
  <si>
    <t>Στα συνταξιοδοτικά εγγυημένου κεφαλαίου το ασφάλιστρο είναι εγγυημένο και καθορίζεται εξαρχής στη σύμβαση ενώ στα τύπου Unit Linked δεν είναι εγγυημένο.</t>
  </si>
  <si>
    <t>Στα συνταξιοδοτικά τύπου Unit Linked το ποσό της σύνταξης είναι εγγυημένο και καθορίζεται εξαρχής στο συμβόλαιο ενώ στα εγγυημένου κεφαλαίου όχι.</t>
  </si>
  <si>
    <t>Στα συνταξιοδοτικά εγγυημένου κεφαλαίου, το κεφάλαιο είναι εγγυημένο και καθορίζεται εξαρχής στο συμβόλαιο ενώ στα Unit Linked δεν είναι.</t>
  </si>
  <si>
    <t>Στα συνταξιοδοτικά τύπου Unit Linked το ασφάλιστρο είναι εγγυημένο και καθορίζεται εξαρχής στη σύμβαση ενώ στα εγγυημένου κεφαλαίου δεν είναι.</t>
  </si>
  <si>
    <t xml:space="preserve">Για την εγγραφή ασφαλιστικού πράκτορα ή μεσίτη ασφαλίσεων ως νομικού προσώπου στο μητρώο του επιμελητήριου, χρειάζεται να προσκομιστούν τα έγγραφα και πιστοποιητικά που απαιτούνται και αφορούν: </t>
  </si>
  <si>
    <t>Στο φυσικό ή στα φυσικά πρόσωπα που ασκούν τη διοίκηση και διαχειρίζονται τις δραστηριότητες της ασφαλιστικής διαμεσολάβησης.</t>
  </si>
  <si>
    <t>Στους υπαλλήλους των νομικών προσώπων που συμμετέχουν έμμεσα στην δραστηριότητα της ασφαλιστικής διαμεσολάβησης.</t>
  </si>
  <si>
    <t>Στο φυσικό ή στα φυσικά πρόσωπα που ασκούν τη διοίκηση και διαχειρίζονται τις δραστηριότητες της ασφαλιστικής διαμεσολάβησης αλλά και στους υπαλλήλους τους που συμμετέχουν άμεσα στην δραστηριότητα της ασφαλιστικής διαμεσολάβησης.</t>
  </si>
  <si>
    <t>Στους υπαλλήλους των νομικών προσώπων που συμμετέχουν άμεσα στην δραστηριότητα της ασφαλιστικής διαμεσολάβησης.</t>
  </si>
  <si>
    <t xml:space="preserve">Ο ασφαλιστικός διαμεσολαβητής πριν τη σύναψη της αρχικής ασφαλιστικής σύμβασης και αν είναι αναγκαίο σε περίπτωση τροποποίησης ή ανανέωσης αυτής θα πρέπει να παρέχει στον πελάτη του μια σειρά από πληροφορίες όπως: πληροφορίες για την ταυτότητα και τη διεύθυνσή του, το μητρώο στο οποίο είναι εγγεγραμμένος και τα μέσα για την εξακρίβωση της εγγραφής του  κ.ά.. Σε ποια ή ποιες από τις παρακάτω περιπτώσεις δεν χρειάζεται να παρέχονται αυτές οι πληροφορίες; </t>
  </si>
  <si>
    <t>Όταν ο ασφαλιστικός διαμεσολαβητής διαμεσολαβεί στην ασφάλιση μεγάλων κινδύνων.</t>
  </si>
  <si>
    <t>Στην περίπτωση αντασφαλιστικής διαμεσολάβησης.</t>
  </si>
  <si>
    <t>Όταν ο ασφαλιστικός διαμεσολαβητής διαμεσολαβεί στην ασφάλιση μεγάλων κινδύνων και στην περίπτωση αντασφαλιστικής διαμεσολάβησης.</t>
  </si>
  <si>
    <t>Ο ασφαλιστικός διαμεσολαβητής οφείλει πάντα βάσει νόμου να δίνει τις παραπάνω πληροφορίες στον πελάτη και δεν αναφέρεται καμία εξαίρεση στο νόμο.</t>
  </si>
  <si>
    <t xml:space="preserve">Ποιος από τους παρακάτω ασφαλιστικούς διαμεσολαβητές υποχρεώνεται στο πρώτο τρίμηνο κάθε έτους να υποβάλλει στο αρμόδιο επιμελητήριο την κατανομή των δραστηριοτήτων του στις διάφορες ασφαλιστικές επιχειρήσεις; </t>
  </si>
  <si>
    <t xml:space="preserve">Ο ασφαλιστικός πράκτορας. </t>
  </si>
  <si>
    <t>Ο μεσίτης ασφαλίσεων.</t>
  </si>
  <si>
    <t xml:space="preserve">Ο ασφαλιστικός σύμβουλος. </t>
  </si>
  <si>
    <t xml:space="preserve">Ο συνδεδεμένος ασφαλιστικός διαμεσολαβητής. </t>
  </si>
  <si>
    <t>Οι ενέργειες ενός πραγματογνώμονα είναι:</t>
  </si>
  <si>
    <t>Να πιστοποιήσει το αίτιο της προηγηθείσης ζημίας.</t>
  </si>
  <si>
    <t>Να καθορίσει τον χρόνο και τον χώρο που συνέβη η ζημία.</t>
  </si>
  <si>
    <t>Να εκτιμήσει ποια ασφαλιζόμενα αντικείμενα έχουν υποστεί ζημιές και την αξία τους.</t>
  </si>
  <si>
    <t>Η αναγγελία ζημιάς υπογράφεται…</t>
  </si>
  <si>
    <t>από τον ασφαλιστικό σύμβουλο.</t>
  </si>
  <si>
    <t>από τον ασφαλισμένο.</t>
  </si>
  <si>
    <t>από τον ασφαλιστικό υπάλληλο.</t>
  </si>
  <si>
    <t>από τον νομικό σύμβουλο της ασφαλιστικής επιχείρησης.</t>
  </si>
  <si>
    <t>Η μορφή μεταφοράς κινδύνου κατά την οποία η μεταφορά προστασίας έναντι ενός κινδύνου από συναλλαγή μέσω σύναψης μιας άλλης συναλλαγής σαν αντιστάθμισμα, ονομάζεται:</t>
  </si>
  <si>
    <t>Hedging.</t>
  </si>
  <si>
    <t>πιστωτικό κίνδυνο.</t>
  </si>
  <si>
    <t>επιτοκιακό κίνδυνο.</t>
  </si>
  <si>
    <t xml:space="preserve">κίνδυνο της αγοράς. </t>
  </si>
  <si>
    <t>αναλογιστικό κίνδυνο.</t>
  </si>
  <si>
    <t>Ο κίνδυνος της ανεργίας ανήκει…</t>
  </si>
  <si>
    <t>στους κερδοσκοπικούς κινδύνους.</t>
  </si>
  <si>
    <t>στους δυναμικούς κινδύνους.</t>
  </si>
  <si>
    <t>στους καθαρούς κινδύνους.</t>
  </si>
  <si>
    <t>στους στατικούς κινδύνους.</t>
  </si>
  <si>
    <t>Στην κατηγορία των καθαρών κινδύνων ανήκουν:</t>
  </si>
  <si>
    <t>Οι κίνδυνοι που αποφέρουν κέρδος στον ασφαλισμένο.</t>
  </si>
  <si>
    <t>Οι κίνδυνοι περιουσίας και αστικής ευθύνης καθώς και οι προσωπικοί κίνδυνοι.</t>
  </si>
  <si>
    <t>Οι κίνδυνοι που κατά κανόνα δεν ασφαλίζονται.</t>
  </si>
  <si>
    <t>Η Τ έχει το δικαίωμα να υποχρεώσει τον Π να ασφαλίσει το ακίνητο έναντι κινδύνου φωτιάς ή/και άλλου κινδύνου σε ασφαλιστική επιχείρηση της επιλογής της.</t>
  </si>
  <si>
    <t>Η Τ έχει το δικαίωμα να ζητήσει από τον Π να ασφαλίσει το ακίνητο έναντι κινδύνου φωτιάς ή/και άλλου κινδύνου και, αν εκείνος αρνηθεί, να το ασφαλίσει η ίδια και να τον χρεώσει με τη σχετική δαπάνη.</t>
  </si>
  <si>
    <t>Η Τ δεν θα του ζητήσει καμία ασφαλιστική σύμβαση, αλλά ο Δ θα συμβουλεύσει τον Π να ασφαλίσει το ακίνητο τουλάχιστον από κίνδυνο φωτιάς, χωρίς να ενημερώσει την Τ.</t>
  </si>
  <si>
    <t>Η Τ έχει το δικαίωμα να υποχρεώσει τον Π να απευθυνθεί σε μεσιτική εταιρεία του ομίλου της για να ασφαλίσει το ακίνητο από κίνδυνο φωτιάς ή/και από άλλους κινδύνους.</t>
  </si>
  <si>
    <t>Ο πελάτης Π είχε ασφαλίσει το προσημειωμένο ακίνητό του για κίνδυνο φωτιάς στην ασφαλιστική επιχείρηση Ε και, σε γνώση της Ε, έχει εκχωρήσει στην τράπεζα Τ την απαίτησή του επί τυχόν ασφαλιστικής αποζημίωσης. Τι από τα παρακάτω ισχύει;</t>
  </si>
  <si>
    <t>Αν το ακίνητο καταστραφεί από φωτιά και συντρέχουν όλες οι άλλες νόμιμες προϋποθέσεις, η Τ μπορεί να εισπράξει απευθείας την αποζημίωση από την Ε.</t>
  </si>
  <si>
    <t>Αν το ακίνητο καταστραφεί από φωτιά και συντρέχουν όλες οι άλλες νόμιμες προϋποθέσεις, η Τ θα πρέπει να περιμένει να εισπράξει ο Π την αποζημίωση από την Ε και να της την αποδώσει.</t>
  </si>
  <si>
    <t>Αν το ακίνητο καταστραφεί από φωτιά, η Ε μπορεί να επιλέξει σε ποιον εκ των Τ και Π θα καταβάλει την αποζημίωση.</t>
  </si>
  <si>
    <t>Αν το ακίνητο καταστραφεί από φωτιά, η Ε θα πρέπει να δώσει 50% της αποζημίωσης σε καθένα των Π και Τ.</t>
  </si>
  <si>
    <t>Ο πελάτης Π είχε ασφαλίσει το προσημειωμένο ακίνητό του για κίνδυνο φωτιάς στην ασφαλιστική επιχείρηση Ε και, σε γνώση της Ε, έχει εκχωρήσει την απαίτησή του επί τυχόν ασφαλιστικής αποζημίωσης στην τράπεζα Τ. Ο Π εξόφλησε στο ακέραιο το δάνειό του και η Τ του στέλνει την ακόλουθη επιστολή: Αγαπητέ κ. Π, σας ευχαριστούμε για τη συνεργασία και σας γνωρίζουμε ότι ουδεμία απαίτηση διατηρούμε από τη σύμβαση δανείου και από τη σύμβαση ασφάλισης του ακινήτου σας. Τι σημαίνει αυτό;</t>
  </si>
  <si>
    <t>Ότι η σύμβαση ασφάλισης του ακινήτου έπαψε αυτοδικαίως να ισχύει, αφού το δάνειο εξοφλήθηκε.</t>
  </si>
  <si>
    <t>Ότι όταν εξαλειφθεί η προσημείωση, η σύμβαση ασφάλισης του ακινήτου θα πάψει αυτοδικαίως να ισχύει.</t>
  </si>
  <si>
    <t>Ότι η Ε θα απαλλάξει τον Π από την υποχρέωση καταβολής ασφαλίστρου για την ασφάλιση του ακινήτου.</t>
  </si>
  <si>
    <t>Ότι η Τ επανεκχωρεί στον Π τις απαιτήσεις επί τυχόν ασφαλιστικής αποζημίωσης.</t>
  </si>
  <si>
    <r>
      <t xml:space="preserve">Ένα πρακτορείο ασφαλίσεων προωθεί ένα </t>
    </r>
    <r>
      <rPr>
        <sz val="11"/>
        <rFont val="Calibri"/>
        <family val="2"/>
      </rPr>
      <t>ασφαλιστικό προϊόν το οποίο έχει ετήσιο ασφάλιστρο ίσο με 1.000 € και προμήθεια 25%. Το πρακτορείο στοχεύει σε συνολικές ετήσιες προμήθειες (από το συγκεκριμένο προϊόν) ύψους 5.250 €. Αν πρόκειται να προσεγγισθούν 60 πελάτες, ποιο θα πρέπει να είναι το ποσοστό επιτυχούς πώλησης ώστε να επιτευχθεί ο στόχος των συνολικών προμηθειών;</t>
    </r>
  </si>
  <si>
    <t>Α = 42.060 €, Β = 38.040 €</t>
  </si>
  <si>
    <t>Α = 32.040 €, Β = 48.060 €</t>
  </si>
  <si>
    <t>Α = 38.040 €, Β = 42.060 €</t>
  </si>
  <si>
    <t>Α = 42.040 €, Β = 63.060 €</t>
  </si>
  <si>
    <t>d = 3.200€</t>
  </si>
  <si>
    <t>d = 3.500€</t>
  </si>
  <si>
    <t>d = 1.400€</t>
  </si>
  <si>
    <t>d = 4.200€</t>
  </si>
  <si>
    <t>Η Τράπεζα της Ελλάδος.</t>
  </si>
  <si>
    <t>Το Υπουργείο Ναυτιλίας.</t>
  </si>
  <si>
    <t>Η Διαμεσολαβούσα Τράπεζα.</t>
  </si>
  <si>
    <t>Η εταιρία του αγοραστή.</t>
  </si>
  <si>
    <t>Ένα καινούργιο γραφείο κοστίζει 500€. Μετά από 2 έτη, η αξία του γραφείου παραμένει σταθερή, αλλά έχει αποσβεστεί στα λογιστικά βιβλία του ιδιοκτήτη του κατά 20%. Σε περίπτωση πυρκαϊάς θα αποζημιωθεί με το ποσό των…</t>
  </si>
  <si>
    <r>
      <t xml:space="preserve">Ένα πρακτορείο ασφαλίσεων προωθεί ένα </t>
    </r>
    <r>
      <rPr>
        <sz val="11"/>
        <rFont val="Calibri"/>
        <family val="2"/>
      </rPr>
      <t>ασφαλιστικό προϊόν το οποίο έχει ετήσιο ασφάλιστρο ίσο με 200 € και προμήθεια 10%. Το πρακτορείο στοχεύει σε συνολικές ετήσιες προμήθειες (από το συγκεκριμένο προϊόν) ύψους 480.000 €. Το ποσοστό επιτυχούς πώλησης κυμαίνεται στο 30%. Πόσοι πελάτες θα πρέπει να προσεγγισθούν προκειμένου να επιτευχθεί ο στόχος των συνολικών προμηθειών;</t>
    </r>
  </si>
  <si>
    <r>
      <t xml:space="preserve">Ένα πρακτορείο ασφαλίσεων προωθεί ένα </t>
    </r>
    <r>
      <rPr>
        <sz val="11"/>
        <rFont val="Calibri"/>
        <family val="2"/>
      </rPr>
      <t>ασφαλιστικό προϊόν το οποίο έχει ετήσιο ασφάλιστρο ίσο με 60 € και προμήθεια 25%. Το πρακτορείο στοχεύει σε συνολικές ετήσιες προμήθειες (από το συγκεκριμένο προϊόν) ύψους 360 €. Το ποσοστό επιτυχούς πώλησης κυμαίνεται στο 40%. Πόσοι πελάτες θα πρέπει να προσεγγισθούν προκειμένου να επιτευχθεί ο στόχος των συνολικών προμηθειών;</t>
    </r>
  </si>
  <si>
    <t>240 πελάτες.</t>
  </si>
  <si>
    <t>600 πελάτες.</t>
  </si>
  <si>
    <t>60 πελάτες.</t>
  </si>
  <si>
    <t>40 πελάτες.</t>
  </si>
  <si>
    <t>Ασφαλιστήριο συμβόλαιο έχει απαλλαγή 10% με μέγιστο ποσόν απαλλαγής τα 3.000 €. Πραγματοποιείται ζημία ύψους 5.000 €. Ποιο είναι το ποσό της απαλλαγής που θα κρατηθεί στη συγκεκριμένη περίπτωση;</t>
  </si>
  <si>
    <t>Ασφαλιστήριο συμβόλαιο έχει απαλλαγή 30% με μέγιστο ποσόν απαλλαγής τα 5.000 €. Πραγματοποιείται ζημία ύψους 35.000 €. Ποιο είναι το ποσό της απαλλαγής που θα κρατηθεί στη συγκεκριμένη περίπτωση;</t>
  </si>
  <si>
    <r>
      <t xml:space="preserve">Ένα πρακτορείο ασφαλίσεων προωθεί ένα μόνο ασφαλιστικό προϊόν από το οποίο προσβλέπει σε συνολικές ετήσιες προμήθειες ύψους 3.200 €. Πρόκειται να προσεγγισθούν 800 πελάτες, και το ποσοστό επιτυχούς πώλησης κυμαίνεται στο 25%. Αν η προμήθεια του πρακτορείου για κάθε πώληση του </t>
    </r>
    <r>
      <rPr>
        <sz val="11"/>
        <rFont val="Calibri"/>
        <family val="2"/>
      </rPr>
      <t>ασφαλιστικού προϊόντος είναι 40%, ποιο θα πρέπει να είναι το ετήσιο ασφάλιστρο ώστε να επιτευχθεί ο στόχος των συνολικών ετήσιων προμηθειών;</t>
    </r>
  </si>
  <si>
    <t>Ένα πρακτορείο ασφαλίσεων προωθεί δύο ασφαλιστικά προϊόντα, τα οποία παρουσιάζονται στον παρακάτω πίνακα:
Προϊόν      Ασφάλιστρα/Πελάτη (€)    Προμήθεια (%)
Α                  300                                              10
Β                  500                                              20
Το πρακτορείο έχει 2 συνεργάτες που προωθούν τα συγκεκριμένα προϊόντα, καθένας από τους οποίους απασχολείται με την πώληση ενός μόνο από τα προϊόντα. Το ποσοστό επιτυχούς πώλησης κυμαίνεται στο 20% για το προϊόν Α και στο 30% για το προϊόν Β. Κάθε συνεργάτης μπορεί να δει πέντε πελάτες κάθε εργάσιμη μέρα. Ποιο είναι το αναμενόμενο συνολικό ύψος προμηθειών του πρακτορείου σε ετήσια βάση αν θεωρηθεί ότι το έτος έχει 200 εργάσιμες ημέρες;</t>
  </si>
  <si>
    <t xml:space="preserve">Σε ασφάλιση εργοστασίου, έστω ότι το κτήριο είχε ασφαλιστεί για 500.000 € (ασφαλιστικό ποσόν ίσο με αρχική ασφαλιστική αξία). Μετά την επέλευση του κινδύνου, η πραγματική ασφαλιστική του αξία (τελική ασφαλιστική αξία) εκτιμάται από τον πραγματογνώμονα σε 1 εκ. € και η ζημία ανέρχεται σε 400.000 €. Τότε το ασφάλισμα είναι ίσο με: </t>
  </si>
  <si>
    <r>
      <t xml:space="preserve">Ένα πρακτορείο ασφαλίσεων προωθεί δύο ασφαλιστικά προϊόντα, τα οποία παρουσιάζονται στον παρακάτω πίνακα.
Προϊόν        Ασφάλιστρα/Πελάτη (€)         Προμήθεια (%)
Α                   550                                                     </t>
    </r>
    <r>
      <rPr>
        <i/>
        <sz val="11"/>
        <rFont val="Calibri"/>
        <family val="2"/>
      </rPr>
      <t>α</t>
    </r>
    <r>
      <rPr>
        <sz val="11"/>
        <rFont val="Calibri"/>
        <family val="2"/>
      </rPr>
      <t xml:space="preserve">
Β                   700                                                     25                                                                                                                                                                                                                                             Το πρακτορείο έχει 2 συνεργάτες που προωθούν τα συγκεκριμένα προϊόντα, καθένας από τους οποίους απασχολείται με την πώληση ενός μόνο από τα προϊόντα. Το ποσοστό επιτυχούς πώλησης τόσο για το προϊόν Α όσο και για το προϊόν Β κυμαίνεται στο 20%. Κάθε συνεργάτης μπορεί να δει 10 πελάτες κάθε εργάσιμη μέρα. Τι ποσοστό προμήθειας </t>
    </r>
    <r>
      <rPr>
        <i/>
        <sz val="11"/>
        <rFont val="Calibri"/>
        <family val="2"/>
      </rPr>
      <t>α</t>
    </r>
    <r>
      <rPr>
        <sz val="11"/>
        <rFont val="Calibri"/>
        <family val="2"/>
      </rPr>
      <t xml:space="preserve"> πρέπει να επιδιώξει το πρακτορείο ώστε το αναμενόμενο συνολικό ύψος προμηθειών του σε ετήσια βάση να είναι 103.000 €; Θεωρείστε ότι το έτος έχει 200 εργάσιμες μέρες.</t>
    </r>
  </si>
  <si>
    <t>Ναι, εκτός αν κανένας πελάτης δεν αγοράσει τα προϊόντα Β και Γ.</t>
  </si>
  <si>
    <t>Ναι.</t>
  </si>
  <si>
    <t>Όχι.</t>
  </si>
  <si>
    <t>Πιθανόν.</t>
  </si>
  <si>
    <t xml:space="preserve">Ένα πρακτορείο ασφαλίσεων προωθεί κυρίως δύο ασφαλιστικά προϊόντα με τα εξής χαρακτηριστικά:
Προϊόν          Ασφάλιστρα/Πελάτη (€)      Προμήθεια (%)
Α                       600                                                  Α
Β                      1.000                                             30
Το πρακτορείο αναμένει να προσεγγίσει 500 άτομα ανά έτος και ότι οι πωλήσεις που θα πραγματοποιηθούν για κάθε ένα από τα δύο προϊόντα Α και Β είναι 300 και 200, αντίστοιχα. Αν το πρακτορείο θέλει να συγκεντρώσει ετήσιες προμήθειες ύψους 105.000 €, τι ποσοστό προμήθειας πρέπει να θέσει για το προϊόν Α ώστε να πετύχει τον στόχο; </t>
  </si>
  <si>
    <t>Ναι, αν όλοι οι πελάτες αγοράσουν το προϊόν Γ.</t>
  </si>
  <si>
    <t>Ναι, εάν πουλάει το προϊόν Γ στα μισά τουλάχιστον άτομα.</t>
  </si>
  <si>
    <t>Ναι, εάν οι μισοί πελάτες αγοράζουν το προϊόν Β και οι άλλο μισοί το προϊόν Γ .</t>
  </si>
  <si>
    <t>Ναι, μόνο εάν κάποιοι πελάτες αγοράσουν το προϊόν Β.</t>
  </si>
  <si>
    <t>Όχι, οι συνολικές του προμήθειες θα είναι λιγότερες από 3.000 €.</t>
  </si>
  <si>
    <t>Ναι, εάν όλοι οι πελάτες αγοράσουν το προϊόν Α.</t>
  </si>
  <si>
    <t>Ο Α, οδηγώντας υπό την επήρεια μέθης ένα μισθωμένο ΙΧΕ αυτοκίνητο, παραβιάζει ρυθμιστική πινακίδα Ρ2 (STOP) και προκαλεί ζημία σε άλλο όχημα. Ποιος θα αποζημιώσει το ζημιωθέν όχημα;</t>
  </si>
  <si>
    <t>Η ασφαλιστική επιχείρηση του οχήματος.</t>
  </si>
  <si>
    <t>Η ασφαλιστική επιχείρηση, η οποία στη συνέχεια θα στραφεί κατά του ιδιοκτήτη του αυτοκινήτου καθώς και του οδηγού, για την επιστροφή του ποσού της αποζημίωσης που κατέβαλε.</t>
  </si>
  <si>
    <t>Η ασφαλιστική επιχείρηση, η οποία στη συνέχεια θα στραφεί κατά του οδηγού του αυτοκινήτου για την επιστροφή του ποσού της αποζημίωσης που κατέβαλε.</t>
  </si>
  <si>
    <t>Η ιδιοκτήτρια επιχείρηση που μίσθωσε το αυτοκίνητο.</t>
  </si>
  <si>
    <t xml:space="preserve">Ένα πρακτορείο ασφαλίσεων προωθεί κυρίως τρία ασφαλιστικά προϊόντα με τα εξής χαρακτηριστικά:
Προϊόν                Ασφάλιστρα/Πελάτη (€)           Προμήθεια (%)
Α                           50                                                        10
Β                           60                                                         Α
Γ                           120                                                      30
Το πρακτορείο αναμένει να προσεγγίσει 600 άτομα ανά έτος και ότι οι πωλήσεις που θα πραγματοποιηθούν για κάθε ένα από τα τρία προϊόντα Α, Β, Γ είναι 200, 100 και 300 πωλήσεις, αντίστοιχα. Αν το πρακτορείο θέλει να συγκεντρώσει ετήσιες προμήθειες ύψους 13.000 €, τι ποσοστό προμήθειας πρέπει να θέσει για το προϊόν Β ώστε να πετύχει τον στόχο; </t>
  </si>
  <si>
    <t>Ας υποθέσουμε ότι ένας μεταφορέας μεταφέρει εμπορεύματα αξίας 30.000 € και το συμβόλαιο έχει προνομιακή απαλλαγή 5%. Αν η ζημία είναι 20.000 €, ποιο από τα παρακάτω είναι σωστό;</t>
  </si>
  <si>
    <t>Οποιαδήποτε ζημία μέχρι 1.500 € πληρώνεται από τον ασφαλισμένο.</t>
  </si>
  <si>
    <t>Η ζημία αποζημιώνεται ολόκληρη.</t>
  </si>
  <si>
    <t>Η αποζημίωση είναι 18.500 €.</t>
  </si>
  <si>
    <t>Οποιαδήποτε ζημία μέχρι 1.500 € πληρώνεται από τον ασφαλισμένο, οπότε η ζημία αποζημιώνεται ολόκληρη.</t>
  </si>
  <si>
    <t>4 εκατομμύρια €.</t>
  </si>
  <si>
    <t>2 εκατομμύρια €.</t>
  </si>
  <si>
    <t>1,6 εκατομμύρια €.</t>
  </si>
  <si>
    <t>1,2 εκατομμύρια €.</t>
  </si>
  <si>
    <t>Σίγουρα καλύπτεται και να μην ανησυχεί.</t>
  </si>
  <si>
    <t>Έχει σημασία αν μπορούν έστω και έτσι να πωληθούν ή είναι επικίνδυνα για την υγεία.</t>
  </si>
  <si>
    <t>Προϋπάρχουσα της μεταφοράς αλλοίωση των ασφαλισμένων αντικειμένων δεν καλύπτεται ασφαλιστικά.</t>
  </si>
  <si>
    <t>Αφού σημειώθηκε το γεγονός στη φορτωτική, η ασφαλιστική υποχρεούται να το καλύψει.</t>
  </si>
  <si>
    <t>Ότι, για την κάλυψη της ζημίας από την Ε, είναι σημαντικό να έχουν προσυπογράψει τη φορτωτική και ο μεταφορέας, αλλά και η Υ.</t>
  </si>
  <si>
    <t>Ενδέχεται η Ε να δεχθεί να καλύψει τη ζημία λόγω της ιδιαίτερα στενής συνεργασίας του Π μαζί της.</t>
  </si>
  <si>
    <t>Η σύμβαση ασφάλισης μεταφερόμενων αλεύρων μεταξύ της ασφαλιστικής επιχείρησης Ε και του ασφαλισμένου Α λήγει τη Δευτέρα 03-03-13 και ώρα 18.00.  Πράγματι στις 03-03-13 στις 16.00 έγινε η εκφόρτωση και το ασφαλισμένο αλεύρι παραδόθηκε στον παραλήπτη του Ζ, ο οποίος το τοποθέτησε στην αποθήκη του. Στις 04-03-13 ο Α καλεί τον ασφαλιστικό του διαμεσολαβητή Δ και αναφέρει ότι τελικά το αλεύρι φαίνεται να βράχηκε κατά τη μεταφορά. Τι του απαντάει ο Π;</t>
  </si>
  <si>
    <t>Θα έπρεπε να έχει ενημερωθεί η Ε πριν τη λήξη της ασφαλιστικής σύμβασης, για να εξακριβώσει την επέλευση του κινδύνου.</t>
  </si>
  <si>
    <t>Θα πρέπει να κληθεί πραγματογνώμονας και να διαπιστώσει αν πράγματι η Ε έχει υποχρέωση να αποζημιώσει τον Α.</t>
  </si>
  <si>
    <t>Ο Π συμβουλεύει τον Α να προσέξουν να διατηρηθεί βρεγμένο το αλεύρι μέχρι να έρθει ο πραγματογνώμονας της Ε.</t>
  </si>
  <si>
    <t>Ο Α είναι ασφαλισμένος στην ασφαλιστική επιχείρηση Ε με ασφαλιστήριο ζωής και έχει επιπλέον κάλυψη προσωπικών ατυχημάτων. Σε ταξίδι του στο Τόκυο, ο Α έπεσε στις σκάλες του μετρό και έσπασε το πόδι του. Από το νοσοκομείο τηλεφωνεί στον ασφαλιστικό του διαμεσολαβητή Δ και τον ρωτάει τι πρέπει να κάνει προκειμένου να αποζημιωθεί τα φαρμακευτικά και ιατρικά του έξοδα από την Ε. Ο Δ του απαντάει:</t>
  </si>
  <si>
    <t>Αρκεί να στείλει με τηλεομοιοτυπία αντίγραφα των αποδείξεων δαπανών στον Δ και εκείνος θα τα προωθήσει στον διακανονιστή της Ε.</t>
  </si>
  <si>
    <t>Ενδέχεται να απαιτείται από τη σύμβαση να επικυρώσει ο Α τις αποδείξεις δαπανών στο ελληνικό προξενείο του Τόκυο ή/και να τις μεταφράσει επίσημα.</t>
  </si>
  <si>
    <t>Αρκεί να βεβαιώσει ο Α με υπεύθυνη δήλωση το ποσό των φαρμακευτικών του δαπανών.</t>
  </si>
  <si>
    <t>Τον καθησυχάζει ότι δεν απαιτείται καμία διαδικασία και όταν επιστρέψει στην Ελλάδα θα αποζημιωθεί, βάσει των πρωτότυπων αποδείξεων φαρμακευτικών δαπανών.</t>
  </si>
  <si>
    <t>Ο συλλέκτης έργων τέχνης Σ αποζημιώθηκε από την ασφαλιστική επιχείρηση Α με 1 εκ. ευρώ για την κλοπή του πίνακα του διάσημου ζωγράφου G.G. Μετά από συντονισμένες ενέργειες των Αρχών, ανακαλύπτονται οι δράστες και ο πίνακας επιστρέφεται στον Σ. Τι τον συμβουλεύει ο Δ, ασφαλιστικός του διαμεσολαβητής;</t>
  </si>
  <si>
    <t>Ότι, σύμφωνα με τη σύμβαση ασφάλισης, έχει μια ολιγοήμερη προθεσμία να επιλέξει αν θα κρατήσει τον πίνακα και θα επιστρέψει στην Α την αποζημίωση ή το αντίστροφο.</t>
  </si>
  <si>
    <t>Να αγοράσει και άλλα έργα τέχνης με την αποζημίωση που έλαβε από την Α και να τα ασφαλίσει και πάλι στην Α, μέσω του Δ.</t>
  </si>
  <si>
    <t xml:space="preserve">Μετά από σεισμό, η ασφαλιστική επιχείρηση ΠΡΟΜΗΘΕΑΣ ΑΕ πλήρωσε αποζημιώσεις για τέσσερις οικίες. Τα μεγέθη των ζημιών είναι 1.000€, 1.400€, 800€, 1.200€. Να υπολογίσετε το ποσοστό ιδίας κράτησης λ της ασφαλιστικής επιχείρησης, θεωρώντας μια αντασφαλιστική σύμβαση τύπου quota share, αν γνωρίζουμε ότι η αποζημίωση της ασφαλιστικής επιχείρησης είναι 880 € μικρότερη από την αποζημίωση της αντασφαλιστικής επιχείρησης. </t>
  </si>
  <si>
    <t>λ = 0,2</t>
  </si>
  <si>
    <t>λ = 0,3</t>
  </si>
  <si>
    <t>λ = 0,4</t>
  </si>
  <si>
    <t>λ = 0,5</t>
  </si>
  <si>
    <t>Μετά από σεισμό, η ασφαλιστική επιχείρηση ΖΗΤΑ ΑΕ πλήρωσε αποζημιώσεις για πέντε ασφαλισμένες οικίες. Τα μεγέθη των ζημιών είναι: 80.000€, 120.000€, 60.000€, 150.000€, 90.000€. Να υπολογίσετε την επιβάρυνση της αντασφαλιστικής επιχείρησης θεωρώντας μια αντασφαλιστική σύμβαση τύπου quota share με ποσοστό ιδίας κράτησης λ = 60%.</t>
  </si>
  <si>
    <t>Μετά από πυρκαϊά, η ασφαλιστική επιχείρηση ΞΙ ΑΕ πλήρωσε αποζημιώσεις για τέσσερις ασφαλισμένες οικίες. Τα μεγέθη των ζημιών είναι: 10.000€, 20.000€, 5.000€, 15.000€. Να υπολογίσετε το ποσοστό ιδίας κράτησης λ της ασφαλιστικής επιχείρησης θεωρώντας μια αντασφαλιστική σύμβαση τύπου quota share, και γνωρίζοντας ότι η επιβάρυνση της αντασφαλιστικής επιχείρησης είναι ίση με 17.500€.</t>
  </si>
  <si>
    <r>
      <t xml:space="preserve">Μετά από σεισμό, η ασφαλιστική επιχείρηση INSURANCE ΑΕ πλήρωσε αποζημιώσεις για πέντε οικίες που είχε ασφαλισμένες στην πληγείσα περιοχή. Οι αποζημιώσεις που καταβλήθηκαν στους ασφαλισμένους είναι οι εξής: 180.000 €, 110.000 €, 70.000 €, 20.000 €, 130.000 €. Να υπολογίσετε την επιβάρυνση της αντασφαλιστικής επιχείρησης θεωρώντας μια αντασφαλιστική σύμβαση τύπου Excess Loss per risk (υπεβάλλοντος ποσού ζημίας ανά κίνδυνο), με όριο ίδιας κράτησης της ασφαλιστικής επιχείρησης </t>
    </r>
    <r>
      <rPr>
        <i/>
        <sz val="11"/>
        <rFont val="Calibri"/>
        <family val="2"/>
      </rPr>
      <t>d</t>
    </r>
    <r>
      <rPr>
        <sz val="11"/>
        <rFont val="Calibri"/>
        <family val="2"/>
      </rPr>
      <t>=100.000.</t>
    </r>
  </si>
  <si>
    <r>
      <t xml:space="preserve">Μετά από σεισμό, η ασφαλιστική επιχείρηση INSURANCE ΑΕ πλήρωσε αποζημιώσεις για πέντε οικίες που είχε ασφαλισμένες στην πληγείσα περιοχή. Οι αποζημιώσεις που καταβλήθηκαν στους ασφαλισμένους είναι οι εξής: 200.000 €, 120.000 €, 50.000 €, 170.000 €, 150.000 €. Να υπολογίσετε την επιβάρυνση της επιχείρησης (πρωτασφαλίστριας) θεωρώντας μια αντασφαλιστική σύμβαση τύπου Excess Loss per risk (υπεβάλλοντος ποσού ζημίας ανά κίνδυνο), με όριο ίδιας κράτησης της ασφαλιστικής επιχείρησης </t>
    </r>
    <r>
      <rPr>
        <i/>
        <sz val="11"/>
        <color indexed="8"/>
        <rFont val="Calibri"/>
        <family val="2"/>
      </rPr>
      <t>d</t>
    </r>
    <r>
      <rPr>
        <sz val="11"/>
        <color indexed="8"/>
        <rFont val="Calibri"/>
        <family val="2"/>
      </rPr>
      <t>=100.000.</t>
    </r>
  </si>
  <si>
    <t>Ασφαλιστική επιχείρηση θέλει να αντασφαλιστεί για έναν κίνδυνο ύψους 100.000€, για την ανάληψη του οποίου εισέπραξε 8.000€ ασφάλιστρα. Αν επιλέξει να προχωρήσει σε αντασφάλιση υπερβάλλοντος ποσού ζημιάς (excess loss) με όριο ιδίας κράτησης τα 20.000€ και η επέλευση του κινδύνου δημιουργήσει απαιτήσεις από τον ασφαλισμένο 35.000€, τότε η επιχείρηση από το συνολικό ποσόν της αποζημίωσης θα καταβάλει στον ασφαλισμένο το ποσόν των ...</t>
  </si>
  <si>
    <t>Η επιχείρηση Α έχει όριο ιδίας κράτησης τα 5 εκ. € για κάθε ασφαλιστήριο και τοποθετούνται στην αντασφαλιστική επιχείρηση Β τρεις γραμμές. Ένας πράκτορας συνάπτει με μια βιομηχανική μονάδα πυρασφαλιστήριο 10εκ. € έναντι ασφαλίστρου 800.000 €. Ποια από τα παρακάτω αληθεύουν;</t>
  </si>
  <si>
    <t>Η Β δικαιούται ασφάλιστρα ύψους 400.000€.</t>
  </si>
  <si>
    <t>Η A μπορεί να καλύψει κινδύνους μέχρι 15εκ.€.</t>
  </si>
  <si>
    <t>Η Β δικαιούται ασφάλιστρα ύψους 400.000€ και η A μπορεί να καλύψει κινδύνους μέχρι 15εκ.€.</t>
  </si>
  <si>
    <r>
      <t xml:space="preserve">Μετά από σεισμό, η ασφαλιστική επιχείρηση INSURANCE ΑΕ πλήρωσε αποζημιώσεις για πέντε οικίες που είχε ασφαλισμένες στην πληγείσα περιοχή. Οι αποζημιώσεις που καταβλήθηκαν στους ασφαλισμένους είναι οι εξής: 180.000 €, 70.000 €, 20.000 €, 200.000 € και 170.000 €. Να υπολογίσετε την επιβάρυνση της ασφαλιστικής επιχείρησης (πρωτασφαλίστριας) για τις δύο πρώτες αποζημιώσεις, θεωρώντας μια αντασφαλιστική σύμβαση τύπου Excess Loss per risk (υπεβάλλοντος ποσού ζημίας ανά κίνδυνο), με όριο ίδιας κράτησης της ασφαλιστικής επιχείρησης </t>
    </r>
    <r>
      <rPr>
        <i/>
        <sz val="11"/>
        <color indexed="8"/>
        <rFont val="Calibri"/>
        <family val="2"/>
      </rPr>
      <t>d</t>
    </r>
    <r>
      <rPr>
        <sz val="11"/>
        <color indexed="8"/>
        <rFont val="Calibri"/>
        <family val="2"/>
      </rPr>
      <t>=100.000.</t>
    </r>
  </si>
  <si>
    <t>100.000 €, 70.000 €.</t>
  </si>
  <si>
    <t>70.000 €, 20.000 €.</t>
  </si>
  <si>
    <t>10.000 €, 30.000 €.</t>
  </si>
  <si>
    <t>80.000 €, 70.000 €.</t>
  </si>
  <si>
    <t>Η Α να πληρώσει αποζημιώσεις ύψους 1,2 εκ. €.</t>
  </si>
  <si>
    <t>Η Α να έχει εισπράξει ασφάλιστρα ύψους 1,2 εκ.€ και η Β να πληρώσει αποζημιώσεις ύψους 1,2 εκ.€.</t>
  </si>
  <si>
    <t>Η Β δεν θα πλήρωνε καμία αποζημίωση και δεν θα εισέπραττε αντασφάλιστρο.</t>
  </si>
  <si>
    <t>Η Α θα κατέβαλε αποζημίωση ύψους 3,14 εκ. €.</t>
  </si>
  <si>
    <t>Η Α θα κατέβαλε αποζημίωση ύψους 10 εκ. €.</t>
  </si>
  <si>
    <t>Διϋλιστήριο επιθυμεί να ασφαλιστεί για τον κίνδυνο της έκρηξης σε μια δεξαμενή εντός της επόμενης δεκαετίας και για ενδεχόμενη ζημία ύψους 10 εκ. €. Η ασφαλιστική επιχείρηση Α κρίνει πως μπορεί να αναλάβει τον κίνδυνο αν ασφαλιστεί κι αυτή με τη σειρά της στην επιχείρηση Β με αναλογική σύμβαση, μέσω της οποίας εκχωρείται στη Β το 40% του κινδύνου. Για την ανάληψη του κινδύνου καταβάλλονται από τον ασφαλισμένο ασφάλιστρα ύψους 2 εκ. €. Όταν επέρχεται ο κίνδυνος βεβαιώνεται ζημία στη δεξαμενή ύψους 3 εκ. €. Αν το διυλιστήριο ενδιαφερόταν να ασφαλίσει όλες τις δεξαμενές του έναντι του κινδύνου της έκρηξης, τότε η Α θα ήταν ενδεδειγμένο να προχωρήσει σε αντασφάλιση:</t>
  </si>
  <si>
    <t>Αναλογική διότι η μέγιστη δυνατή ζημία που θα μπορούσε να προκληθεί θα ήταν καταστροφική.</t>
  </si>
  <si>
    <t>Αναλογική διότι θα μειωνόταν ο κίνδυνος που θα αναλάμβανε η Α στο μισό.</t>
  </si>
  <si>
    <t>Υπερβάλλοντος ποσού ζημίας (excess loss), διότι η μέγιστη δυνατή ζημία που θα μπορούσε να προκληθεί θα ήταν καταστροφική.</t>
  </si>
  <si>
    <t>Υπερβάλλοντος ποσού ζημίας (excess loss), διότι θα μειωνόταν ο κίνδυνος που θα αναλάμβανε η Α στο μισό.</t>
  </si>
  <si>
    <r>
      <t xml:space="preserve">Μετά από σεισμό, η ασφαλιστική επιχείρηση INSURANCE ΑΕ πλήρωσε αποζημιώσεις για πέντε οικίες που είχε ασφαλισμένες στην πληγείσα περιοχή. Οι αποζημιώσεις που κατέβαλε είναι οι εξής: 20.000 €, 130.000 €, 120.000 €, 50.000 €, 170.000 €, 150.000 €. Να υπολογίσετε την επιβάρυνση της αντασφαλιστικής επιχείρησης, θεωρώντας μια αντασφαλιστική σύμβαση τύπου Quota Share (αναλογικού τύπου καθαρού ποσοστού), με όριο ίδιας κράτησης της ασφαλιστικής επιχείρησης </t>
    </r>
    <r>
      <rPr>
        <i/>
        <sz val="11"/>
        <color indexed="8"/>
        <rFont val="Calibri"/>
        <family val="2"/>
      </rPr>
      <t xml:space="preserve">λ </t>
    </r>
    <r>
      <rPr>
        <sz val="11"/>
        <color indexed="8"/>
        <rFont val="Calibri"/>
        <family val="2"/>
      </rPr>
      <t>= 60%.</t>
    </r>
  </si>
  <si>
    <r>
      <t xml:space="preserve">Μετά από σεισμό, η ασφαλιστική επιχείρηση INSURANCE ΑΕ πλήρωσε αποζημιώσεις για πέντε οικίες που είχε ασφαλισμένες στην πληγείσα περιοχή. Οι αποζημιώσεις που κατέβαλε είναι οι εξής: 180.000 €, 110.000 €, 70.000 €, 20.000 €, 130.000 €. Να υπολογίσετε την επιβάρυνση της ασφαλιστικής επιχείρησης (πρωτασφαλίστριας), θεωρώντας μια αντασφαλιστική σύμβαση τύπου Quota Share (αναλογικού τύπου καθαρού ποσοστού), με όριο ίδιας κράτησης της ασφαλιστικής επιχείρησης </t>
    </r>
    <r>
      <rPr>
        <i/>
        <sz val="11"/>
        <color indexed="8"/>
        <rFont val="Calibri"/>
        <family val="2"/>
      </rPr>
      <t>λ</t>
    </r>
    <r>
      <rPr>
        <sz val="11"/>
        <color indexed="8"/>
        <rFont val="Calibri"/>
        <family val="2"/>
      </rPr>
      <t xml:space="preserve"> = 70%.</t>
    </r>
  </si>
  <si>
    <t xml:space="preserve">Μετά από σεισμό, η ασφαλιστική επιχείρηση INSURANCE ΑΕ πλήρωσε αποζημιώσεις για πέντε οικίες που είχε ασφαλισμένες στην πληγείσα περιοχή. Οι αποζημιώσεις που κατέβαλε είναι οι εξής: 190.000 €, 170.000 €, 80.000 €, 60.000 €, 140.000 €. Να υπολογίσετε το όριο ίδιας κράτησης της ασφαλιστικής επιχειρήσης, θεωρώντας μια αντασφαλιστική σύμβαση τύπου Excess Loss per risk (υπεβάλλοντος ποσού ζημίας ανά κίνδυνο), αν η συνολική επιβάρυνση της αντασφαλιστικής επιχείρησης είναι ίση με 200.000 €. </t>
  </si>
  <si>
    <t>Μετά από σεισμό, η ασφαλιστική επιχείρηση INSURANCE ΑΕ πλήρωσε αποζημιώσεις για πέντε οικίες που είχε ασφαλισμένες στην πληγείσα περιοχή. Οι αποζημιώσεις που κατέβαλε είναι οι εξής: 220.000 €, 130.000 €, 70.000 €, 180.000 €, 160.000 €. Να υπολογίσετε το όριο ίδιας κράτησης της ασφαλιστικής επιχείρησης, θεωρώντας μια αντασφαλιστική σύμβαση τύπου Stop Loss (υπεβάλλοντος ποσού ζημίας ανά κίνδυνο), αν η συνολική επιβάρυνση της αντασφαλιστικής επιχείρησης είναι ίση με 360.000 €.</t>
  </si>
  <si>
    <t>Μετά από σεισμό, η ασφαλιστική επιχείρηση INSURANCE Α.Ε. πλήρωσε αποζημιώσεις για πέντε οικίες που είχε ασφαλισμένες στην πληγείσα περιοχή. Οι αποζημιώσεις που κατέβαλε είναι οι εξής: 190.000 €, 80.000 €, 60.000 €, 220.000 €, 130.000 €. Να υπολογίσετε το όριο ίδιας κράτησης της ασφαλιστικής επιχείρησης, θεωρώντας μια αντασφαλιστική σύμβαση τύπου Quota Share (αναλογικού τύπου καθαρού ποσοστού), αν η συνολική επιβάρυνση της αντασφαλιστικής επιχείρησης είναι ίση με 136.000 €.</t>
  </si>
  <si>
    <r>
      <t xml:space="preserve">Μετά από σεισμό, η ασφαλιστική επιχείρηση INSURANCE ΑΕ πλήρωσε αποζημιώσεις για τέσσερις οικίες που είχε ασφαλισμένες στην πληγείσα περιοχή. Οι αποζημιώσεις που κατέβαλε είναι οι εξής: 110.000 €, 80.000 €, 60.000 €, 180.000 €. Επιπλέον, προέκυψε μια ακόμη αποζημίωση ύψους </t>
    </r>
    <r>
      <rPr>
        <b/>
        <i/>
        <sz val="11"/>
        <color indexed="8"/>
        <rFont val="Calibri"/>
        <family val="2"/>
      </rPr>
      <t>x</t>
    </r>
    <r>
      <rPr>
        <sz val="11"/>
        <color indexed="8"/>
        <rFont val="Calibri"/>
        <family val="2"/>
      </rPr>
      <t xml:space="preserve"> €, η οποία πληρώθηκε κανονικά. Να υπολογίσετε το </t>
    </r>
    <r>
      <rPr>
        <b/>
        <i/>
        <sz val="11"/>
        <color indexed="8"/>
        <rFont val="Calibri"/>
        <family val="2"/>
      </rPr>
      <t>x</t>
    </r>
    <r>
      <rPr>
        <sz val="11"/>
        <color indexed="8"/>
        <rFont val="Calibri"/>
        <family val="2"/>
      </rPr>
      <t xml:space="preserve"> αν γνωρίζετε ότι η συνολική επιβάρυνση της αντασφαλιστικής επιχείρησης είναι ίση με 90.000 €, το όριο ίδιας κράτησης της ασφαλιστικής επιχείρησης είναι 100.000 €, και ότι έχει γίνει μια αντασφαλιστική σύμβαση τύπου Excess Loss per risk (υπεβάλλοντος ποσού ζημίας ανά κίνδυνο). </t>
    </r>
  </si>
  <si>
    <r>
      <t xml:space="preserve">Μετά από σεισμό, η ασφαλιστική επιχείρηση INSURANCE ΑΕ πλήρωσε αποζημιώσεις για τέσσερις οικίες που είχε ασφαλισμένες στην πληγείσα περιοχή. Οι αποζημιώσεις που κατέβαλε είναι οι εξής: 80.000 €, 60.000 €, 140.000 €, 120.000 €. Επιπλέον, προέκυψε μια ακόμη αποζημίωση ύψους </t>
    </r>
    <r>
      <rPr>
        <b/>
        <i/>
        <sz val="11"/>
        <color indexed="8"/>
        <rFont val="Calibri"/>
        <family val="2"/>
      </rPr>
      <t>x</t>
    </r>
    <r>
      <rPr>
        <sz val="11"/>
        <color indexed="8"/>
        <rFont val="Calibri"/>
        <family val="2"/>
      </rPr>
      <t xml:space="preserve"> €, η οποία πληρώθηκε κανονικά. Να υπολογίσετε το </t>
    </r>
    <r>
      <rPr>
        <b/>
        <i/>
        <sz val="11"/>
        <color indexed="8"/>
        <rFont val="Calibri"/>
        <family val="2"/>
      </rPr>
      <t xml:space="preserve">x </t>
    </r>
    <r>
      <rPr>
        <sz val="11"/>
        <color indexed="8"/>
        <rFont val="Calibri"/>
        <family val="2"/>
      </rPr>
      <t>αν γνωρίζετε ότι η συνολική επιβάρυνση της αντασφαλιστικής επιχείρησης είναι ίση με 110.000 €, το όριο ίδιας κράτησης της ασφαλιστικής επιχείρησης είναι 400.000 €, και ότι έχει γίνει μια αντασφαλιστική σύμβαση τύπου Stop Loss (υπεβάλλοντος ποσού ζημίας ανά κίνδυνο).</t>
    </r>
  </si>
  <si>
    <r>
      <t xml:space="preserve">Μετά από σεισμό, η ασφαλιστική επιχείρηση INSURANCE ΑΕ πλήρωσε αποζημιώσεις για πέντε οικίες που είχε ασφαλισμένες στην πληγείσα περιοχή. Οι αποζημιώσεις που κατέβαλε είναι οι εξής: 80.000 €, 60.000 €, 120.000 €, 130.000 €, 180.000 €. Επιπλέον, προέκυψε μια ακόμη αποζημίωση ύψους </t>
    </r>
    <r>
      <rPr>
        <b/>
        <i/>
        <sz val="11"/>
        <color indexed="8"/>
        <rFont val="Calibri"/>
        <family val="2"/>
      </rPr>
      <t>x</t>
    </r>
    <r>
      <rPr>
        <sz val="11"/>
        <color indexed="8"/>
        <rFont val="Calibri"/>
        <family val="2"/>
      </rPr>
      <t xml:space="preserve"> €, η οποία πληρώθηκε κανονικά. Να υπολογίσετε το </t>
    </r>
    <r>
      <rPr>
        <b/>
        <i/>
        <sz val="11"/>
        <color indexed="8"/>
        <rFont val="Calibri"/>
        <family val="2"/>
      </rPr>
      <t xml:space="preserve">x </t>
    </r>
    <r>
      <rPr>
        <sz val="11"/>
        <color indexed="8"/>
        <rFont val="Calibri"/>
        <family val="2"/>
      </rPr>
      <t>αν γνωρίζετε ότι η συνολική επιβάρυνση της αντασφαλιστικής επιχείρησης είναι ίση με 284.000 €, το όριο ίδιας κράτησης της ασφαλιστικής επιχείρησης είναι 60% και ότι έχει γίνει μια αντασφαλιστική σύμβαση τύπου Quota Share (αναλογικού τύπου καθαρού ποσοστού).</t>
    </r>
  </si>
  <si>
    <r>
      <t xml:space="preserve">Η ασφαλιστική επιχείρηση INS ΑΕ πλήρωσε αποζημιώσεις για τρεις ζημίες που προκλήθηκαν από τροχαία ατυχήματα. Τα μεγέθη των ζημιών είναι τα εξής: Χ, Υ και 1.000 €. Να υπολογίσετε τις τιμές Χ και Y, θεωρώντας μια αντασφαλιστική σύμβαση τύπου Excess of Loss per risk (Υπερβάλλοντος ποσού ζημίας ανά κίνδυνο), με όριο ιδίας κράτησης </t>
    </r>
    <r>
      <rPr>
        <i/>
        <sz val="11"/>
        <color indexed="8"/>
        <rFont val="Calibri"/>
        <family val="2"/>
      </rPr>
      <t>d</t>
    </r>
    <r>
      <rPr>
        <sz val="11"/>
        <color indexed="8"/>
        <rFont val="Calibri"/>
        <family val="2"/>
      </rPr>
      <t xml:space="preserve"> = 600 € της ασφαλιστικής επιχείρησης και γνωρίζοντας ότι η αντασφαλιστική επιχείρηση κατέβαλε το μισό ποσό των συνολικών ζημιών, ενώ η ζημία Χ είναι τριπλάσια από την ζημία Υ. Να θεωρηθεί ότι η αντασφαλιστική επιχείρηση αποζημιώνει πάντα.</t>
    </r>
  </si>
  <si>
    <t>Χ = 1.500 €, Υ = 500 €.</t>
  </si>
  <si>
    <t>Χ = 1.200 €, Υ = 400 €.</t>
  </si>
  <si>
    <t>Χ = 1.950 €, Υ = 650 €.</t>
  </si>
  <si>
    <t>Χ = 2.700 €, Υ = 900 €.</t>
  </si>
  <si>
    <r>
      <t xml:space="preserve">Η ασφαλιστική επιχείρηση INS ΑΕ πλήρωσε αποζημιώσεις για πέντε ζημίες που αφορούσαν υλικές ζημιές στον κλάδο αυτοκίνητων. Το μέγεθος των ζημιών είναι οι εξής: 1.500 €, 2.600 €, 3.400 €, 1.400 €, 800 €. Έστω ότι το όριο ιδίας κράτησης </t>
    </r>
    <r>
      <rPr>
        <i/>
        <sz val="11"/>
        <color indexed="8"/>
        <rFont val="Calibri"/>
        <family val="2"/>
      </rPr>
      <t>d</t>
    </r>
    <r>
      <rPr>
        <sz val="11"/>
        <color indexed="8"/>
        <rFont val="Calibri"/>
        <family val="2"/>
      </rPr>
      <t xml:space="preserve"> της ασφαλιστικής επιχείρησης είναι μεγαλύτερο από 2.000 € και η επιβάρυνση της αντασφαλιστικής επιχείρησης είναι ίση με 1.000 €. Θεωρώντας μια αντασφαλιστική σύμβαση τύπου Excess of Loss per risk (Υπερβάλλοντος ποσού ζημίας ανά κίνδυνο) να υπολογιστεί το </t>
    </r>
    <r>
      <rPr>
        <i/>
        <sz val="11"/>
        <color indexed="8"/>
        <rFont val="Calibri"/>
        <family val="2"/>
      </rPr>
      <t>d</t>
    </r>
    <r>
      <rPr>
        <sz val="11"/>
        <color indexed="8"/>
        <rFont val="Calibri"/>
        <family val="2"/>
      </rPr>
      <t>.</t>
    </r>
  </si>
  <si>
    <r>
      <t xml:space="preserve">Η ασφαλιστική επιχείρηση INS ΑΕ πλήρωσε αποζημιώσεις για πέντε ζημίες που αφορούσαν υλικές ζημιές στον κλάδο αυτοκίνητων. Τα μεγέθη των ζημιών είναι τα εξής: 18.000 €, 32.000 €, 25.000 €, 30.000 €, 15.000 €. Έστω ότι το όριο ιδίας κράτησης </t>
    </r>
    <r>
      <rPr>
        <i/>
        <sz val="11"/>
        <color indexed="8"/>
        <rFont val="Calibri"/>
        <family val="2"/>
      </rPr>
      <t xml:space="preserve">d </t>
    </r>
    <r>
      <rPr>
        <sz val="11"/>
        <color indexed="8"/>
        <rFont val="Calibri"/>
        <family val="2"/>
      </rPr>
      <t xml:space="preserve">της ασφαλιστικής επιχείρησης ενώ η επιβάρυνση της αντασφαλιστικής εταιρίας είναι ίση με 50.000 €. Θεωρώντας μια αντασφαλιστική σύμβαση τύπου Stop Loss (Ανακοπής ζημίας), να υπολογιστεί το </t>
    </r>
    <r>
      <rPr>
        <i/>
        <sz val="11"/>
        <color indexed="8"/>
        <rFont val="Calibri"/>
        <family val="2"/>
      </rPr>
      <t>d</t>
    </r>
    <r>
      <rPr>
        <sz val="11"/>
        <color indexed="8"/>
        <rFont val="Calibri"/>
        <family val="2"/>
      </rPr>
      <t xml:space="preserve">. </t>
    </r>
  </si>
  <si>
    <t>λ = 60%.</t>
  </si>
  <si>
    <t>λ = 50%.</t>
  </si>
  <si>
    <t>λ = 40%.</t>
  </si>
  <si>
    <t>λ = 75%.</t>
  </si>
  <si>
    <t>Μετά από σεισμό, η ασφαλιστική επιχείρηση INS ΑΕ πλήρωσε αποζημιώσεις για έντεκα οικίες που είχε ασφαλισμένες στην πληγείσα περιοχή. Τα μεγέθη των ζημιών είναι τα εξής: 130.000 €, 140.000 €, 80.000 €, 120.000 €, 60.000 €, 150.000 €, 120.000 €, 200.000 €, 150.000 €, 150.000 € και Χ €. Θεωρώντας μια αντασφαλιστική σύμβαση τύπου Excess of Loss per risk (Υπερβάλλοντος ποσού ζημίας ανά κίνδυνο), έχουμε όριο ιδίας κράτησης d=100.000 € της ασφαλιστικής επιχείρησης. Αν η αντασφαλίστρια επιχείρηση καταβάλει συνολικά 360.000 €, τότε τι ισχύει για την ενδέκατη τιμή Χ;</t>
  </si>
  <si>
    <t>Χ = 160.000 €.</t>
  </si>
  <si>
    <t>Χ = 140.000 €.</t>
  </si>
  <si>
    <t>Χ = 1.800.000 €.</t>
  </si>
  <si>
    <t>Θα του επιτραπεί η άσκηση του δικαιώματος εφόσον η Ε.Μ. έχει καταβάλει κανονικά τις δόσεις των ασφαλίστρων.</t>
  </si>
  <si>
    <t>Θα ακυρωθεί η ασφαλιστική σύμβαση.</t>
  </si>
  <si>
    <t>Θα του επιτραπεί η άσκηση του δικαιώματος αλλά για τα 2/3 της αξίας εξαγοράς.</t>
  </si>
  <si>
    <r>
      <t xml:space="preserve">Η ασφαλιστική επιχείρηση INS ΑΕ πλήρωσε αποζημιώσεις για δέκα ζημίες που αφορούσαν υλικές ζημίες στον κλάδο αυτοκίνητων. Τα μεγέθη των ζημιών είναι τα εξής: 1.800 €, 1.000 €, 2.500 €, 3.000 €, 1.400 €, 1.500 €, 1.700 €, 3.200 €, 1.300 € και Χ. Αν το ποσοστό ιδίας κράτησης </t>
    </r>
    <r>
      <rPr>
        <i/>
        <sz val="11"/>
        <color indexed="8"/>
        <rFont val="Calibri"/>
        <family val="2"/>
      </rPr>
      <t>λ</t>
    </r>
    <r>
      <rPr>
        <sz val="11"/>
        <color indexed="8"/>
        <rFont val="Calibri"/>
        <family val="2"/>
      </rPr>
      <t xml:space="preserve"> της ασφαλιστικής επιχείρησης, θεωρώντας μια αντασφαλιστική σύμβαση τύπου Quota Share (Αναλογικού τύπου σταθερού ποσού) είναι 35% και, επίσης, η αντασφαλίστρια επιχείρηση κατέβαλε 13.000 €, τότε να υπολογιστεί το Χ.</t>
    </r>
  </si>
  <si>
    <t>Χ = 2.600 €.</t>
  </si>
  <si>
    <t>Χ = 3.600 €.</t>
  </si>
  <si>
    <t>Χ = 1.300 €.</t>
  </si>
  <si>
    <t>Χ = 2.300 €.</t>
  </si>
  <si>
    <t>Η ασφαλιστική επιχείρηση INS ΑΕ έχει μια αντασφάλιση τύπου Surplus (Αναλογική σταθερού ποσού), για το χαρτοφυλάκιο των ατομικών συμβολαίων ζωής με όριο ιδίας κράτησης 50.000 €. Η συγκεκριμένη σύμβαση καλύπτει 10.000 ασφαλιστήρια συμβόλαια (πρόσκαιρης ασφάλισης θανάτου). 
Πλήθος συμβολαίων    -     Ασφαλισμένο κεφάλαιο     -      Ενιαίο ασφάλιστρο ανά συμβόλαιο
6.000                                   -     20.000 €                                       -      100 €
3.000                                   -     60.000 €                                       -      300 €
1.000                                   -     70.000 €                                       -      350 €
Να βρεθεί το συνολικό αντασφάλιστρο που θα εισπράξει η αντασφαλιστική επιχείρηση.</t>
  </si>
  <si>
    <t>Η ασφαλιστική επιχείρηση INS ΑΕ έχει μια αντασφάλιση τύπου Surplus (Αναλογική σταθερού ποσού), για το χαρτοφυλάκιο των ατομικών συμβολαίων ζωής με όριο ιδίας κράτησης 3.000 €. Η συγκεκριμένη σύμβαση καλύπτει 900 ασφαλιστήρια συμβόλαια (πρόσκαιρης ασφάλισης θανάτου). 
Πλήθος συμβολαίων     -    Ασφαλισμένο κεφάλαιο      -     Ενιαίο ασφάλιστρο ανά συμβόλαιο
500                                        -    2.000 €                                          -     100 €
300                                        -    6.000 €                                          -     200 €
100                                        -    8.000 €                                          -     ΧΧΧ €
Να βρεθεί η τιμή του ενιαίου καθαρού ασφαλίστρου ΧΧΧ αν γνωρίζουμε ότι το συνολικό αντασφάλιστρο που θα εισπράξει η αντασφαλιστική επιχείρηση είναι 45.625 €.</t>
  </si>
  <si>
    <t>Η ασφαλιστική επιχείρηση INS ΑΕ έχει μια αντασφάλιση τύπου Surplus (Αναλογική σταθερού ποσού), για το χαρτοφυλάκιο των ατομικών συμβολαίων ζωής με όριο ιδίας κράτησης 2.000 €. Η συγκεκριμένη σύμβαση καλύπτει ασφαλιστήρια συμβόλαια πρόσκαιρης ασφάλισης θανάτου. 
Πλήθος συμβολαίων        -    Ασφαλισμένο κεφάλαιο      -       Ενιαίο ασφάλιστρο ανά συμβόλαιο
100                                           -    3.000 €                                         -       300 €
150                                           -    1.000 €                                         -       200 €
ΧΧΧ                                          -    4.000 €                                         -       400 €
Να βρεθεί το πλήθος των συμβολαίων ΧΧΧ αν γνωρίζουμε ότι το συνολικό αντασφάλιστρο που θα εισπράξει η αντασφαλιστική επιχείρηση είναι 20.000 €.</t>
  </si>
  <si>
    <t xml:space="preserve">Η ασφαλιστική επιχείρηση INS ΑΕ έχει μια αντασφάλιση τύπου Surplus (Αναλογική σταθερού ποσού), για το χαρτοφυλάκιο των ατομικών συμβολαίων ζωής με όριο ιδίας κράτησης 100 €. Η συγκεκριμένη σύμβαση καλύπτει 550 ασφαλιστήρια συμβόλαια (πρόσκαιρης ασφάλισης θανάτου).
Πλήθος συμβολαίων     -     Ασφαλισμένο κεφάλαιο     -     Ενιαίο ασφάλιστρο ανά συμβόλαιο
ΧΧΧ                                       -     400 €                                            -     100 €
ΥΥΥ                                        -     50 €                                              -      50 €
250                                        -     200 €                                            -     100 €
Να βρεθεί το πλήθος των συμβολαίων όλου του χαρτοφυλακίου αν γνωρίζουμε ότι το συνολικό αντασφάλιστρο που θα εισπράξει η αντασφαλιστική επιχείρηση είναι 27.500 €. </t>
  </si>
  <si>
    <t>Σε μια αντασφαλιστική σύμβαση προβλέπεται «ρήτρα θετικής εμπειρίας». Δηλαδή, σε περίπτωση που οι συνολικές αποζημιώσεις που θα επιβαρυνθεί ο αντασφαλιστής είναι σημαντικά χαμηλότερες σε σχέση με τα συνολικά αντασφάλιστρα, ο αντασφαλιστής επιστρέφει ένα μέρος των αρχικών αντασφαλίστρων σύμφωνα με τον μαθηματικό τύπο Ε=40%(70% Α-Ζ), όπου 
Ε: η επιστροφή αντασφαλίστρων
Α: τα συνολικά καταβληθέντα αντασφάλιστρα
Ζ: οι συνολικές αποζημιώσεις που επιβαρύνθηκε ο αντασφαλιστής
Η εμπειρία μιας αντασφαλιστικής σύμβασης είχε E = 4.800 € και Ζ = 2.000 €. Να βρεθούν τα συνολικά καταβληθέντα αντασφάλιστρα.</t>
  </si>
  <si>
    <t xml:space="preserve">Σε μια περιοχή, η ασφαλιστική επιχείρηση ΚΛΜΝ ΑΕ έχει ασφαλίσει 50 κατοικίες για περίπτωση πυρκαϊάς. Μετά από μια πυρκαϊά, πλήρωσε αποζημιώσεις για τέσσερις οικίες των οποίων τα μεγέθη είναι 130.000€, 140.000€, 80.000€, 120.000€. Αν είναι γνωστό ότι υπάρχει μια αντασφαλιστική σύμβαση τύπου excess of loss per risk με όριο ιδίας κράτησης d=100.000 € της ασφαλιστικής επιχείρησης, να υπολογίσετε την επιβάρυνση της αντασφαλιστικής επιχείρησης. </t>
  </si>
  <si>
    <t>Μετά από σεισμό, η ασφαλιστική επιχείρηση Μινώταυρος ΑΕ καλείται να καλύψει τρεις αποζημιώσεις μεγέθους Χ, Υ, 5.000€. Η ασφαλιστική σύμβαση είναι τύπου excess of loss per risk (υπερβάλλοντος ποσού ζημίας ανά κίνδυνο) με όριο ιδίας κράτησης d = 3.000€. Γνωρίζουμε ότι η αντασφαλιστική επιχείρηση πλήρωσε ποσά και για τις τρείς ζημίες. Επίσης γνωρίζουμε ότι η ζημία Υ είναι τριπλάσια της ζημίας Χ, ενώ η αποζημίωση της αντασφαλιστικής επιχείρησης για τη ζημία Υ είναι πενταπλάσια της αντίστοιχης αποζημίωσης για τη ζημία Χ. Το συνολικό ποσό που πλήρωσε η αντασφαλιστική επιχείρηση είναι ίσο με:</t>
  </si>
  <si>
    <t>Ασφαλιστική επιχείρηση καλείται να καταβάλει ποσά για κάθε μια από τις ζημίες: 10.000€, 12.000€, 7.000€, 14.000€, 9.000€. Να υπολογίσετε την επιβάρυνση της αντασφαλιστικής επιχείρησης, θεωρώντας ότι υπάρχει μια αντασφαλιστική σύμβαση τύπου stop loss όταν το όριο ιδίας κράτησης είναι d = 40.000€ της ασφαλιστικής επιχείρησης.</t>
  </si>
  <si>
    <t>Μετά από σεισμό, καταγράφηκαν οι ζημίες 1.000€, 500€, 200€, 3.000€, Χ. Να υπολογίσετε το μέγεθος της ζημίας Χ, θεωρώντας μια αντασφαλιστική σύμβαση τύπου stop loss όταν το όριο ιδίας κράτησης είναι d = 4.500€ της ασφαλιστικής επιχείρησης και, επίσης, γνωρίζοντας ότι η αντασφαλιστική επιχείρηση κατέβαλε συνολικά 1.000€.</t>
  </si>
  <si>
    <t>Ασφαλιστική επιχείρηση καλείται να καταβάλει ποσά για κάθε μια από τις ζημίες: Χ, Χ+20, Χ+40, ……, Χ+200 (συνολικά, 11 ζημίες). Να υπολογίσετε τη μέση τιμή της μέγιστης και της ελάχιστης ζημίας, αν είναι γνωστό ότι η επιβάρυνση της αντασφαλιστικής επιχείρησης είναι 300€, θεωρώντας ότι υπάρχει μία αντασφαλιστική σύμβαση τύπου stop loss με όριο ιδίας κράτησης είναι d = 3.000€ της ασφαλιστικής επιχείρησης.</t>
  </si>
  <si>
    <t>Σε μια αντασφαλιστική σύμβαση προβλέπεται «ρήτρα θετικής εμπειρίας». Δηλαδή, σε περίπτωση που οι συνολικές αποζημιώσεις που θα επιβαρυνθεί ο αντασφαλιστής είναι σημαντικά χαμηλότερες σε σχέση με τα συνολικά αντασφάλιστρα, ο αντασφαλιστής επιστρέφει ένα μέρος των αρχικών αντασφαλίστρων σύμφωνα με τον μαθηματικό τύπο Ε=30%*(50% Α-Ζ), όπου: 
Ε: η επιστροφή αντασφαλίστρων
Α: τα συνολικά καταβληθέντα αντασφάλιστρα
Ζ: οι συνολικές αποζημιώσεις που επιβαρύνθηκε ο αντασφαλιστής.
Η εμπειρία μίας αντασφαλιστικής σύμβασης είχε E=10.500 € και Α=80.000 €. Να βρεθούν οι συνολικές αποζημιώσεις που επιβαρύνθηκε ο αντασφαλιστής.</t>
  </si>
  <si>
    <t>Β6. ΘΕΜΑΤΑ ΓΕΝΙΚΟΥ ΠΕΡΙΕΧΟΜΕΝΟΥ</t>
  </si>
  <si>
    <t>Πώς ονομάζονται τα έξοδα που προκύπτουν από τη σύναψη της ασφαλιστικής σύμβασης, ιδιαιτέρως δε οι προμήθειες, που σε κάθε περίπτωση η ασφαλιστική επιχείρηση καταβάλλει στους διαμεσολαβούντες στην ασφάλιση;</t>
  </si>
  <si>
    <t>Έμμεσα.</t>
  </si>
  <si>
    <t>Πρόσκτησης.</t>
  </si>
  <si>
    <t>Μεταφερόμενα.</t>
  </si>
  <si>
    <t>Ισόβια, ετησίως ανανεούμενη, μικτή.</t>
  </si>
  <si>
    <t>Απλή, μικτή, unit linked.</t>
  </si>
  <si>
    <t>Οπωροκηπευτικών.</t>
  </si>
  <si>
    <t>Καυσίμων.</t>
  </si>
  <si>
    <t>Έργων τέχνης.</t>
  </si>
  <si>
    <t>Οικοδομικών υλικών.</t>
  </si>
  <si>
    <t xml:space="preserve">Η έλλειψη ασφαλιστικού συμφέροντος στην ασφάλιση κατά ζημιών καθιστά... </t>
  </si>
  <si>
    <t>την ασφάλιση άκυρη στο σύνολό της.</t>
  </si>
  <si>
    <t>την ασφάλιση άκυρη ως προς τους συμπληρωματικούς κινδύνους που καλύπτει.</t>
  </si>
  <si>
    <t>την ασφάλιση άκυρη ως προς το μέρος της κύριας/βασικής κάλυψης.</t>
  </si>
  <si>
    <t>καμία από τις απαντήσεις δεν είναι σωστή.</t>
  </si>
  <si>
    <t xml:space="preserve"> Έστω ότι προέκυψε μια αποζημίωση για την ασφαλιστική επιχείρηση. Ποια βήματα πρέπει να κάνει ώστε να αποφασιστεί η καταβολή της; </t>
  </si>
  <si>
    <t>Διακανονισμός, εκτίμηση-αξιολόγηση, πραγματογνωμοσύνη, αποζημίωση.</t>
  </si>
  <si>
    <t>Πραγματογνωμοσύνη, εκτίμηση-αξιολόγηση, διακανονισμός, αποζημίωση.</t>
  </si>
  <si>
    <t>Αποζημίωση, διακανονισμός, πραγματογνωμοσύνη, εκτίμηση-αξιολόγηση.</t>
  </si>
  <si>
    <t xml:space="preserve">Ποια από τις ακόλουθες είναι κατηγορία γενικής αστικής ευθύνης; </t>
  </si>
  <si>
    <t>Η αστική ευθύνη κατασκευαστικών έργων.</t>
  </si>
  <si>
    <t>Η αστική ευθύνη εργοδότη.</t>
  </si>
  <si>
    <t>Η επαγγελματική αστική ευθύνη.</t>
  </si>
  <si>
    <t>Ένα ασφαλιστήριο γενικής αστικής ευθύνης αποζημιώνει…</t>
  </si>
  <si>
    <t>τα τρίτα πρόσωπα.</t>
  </si>
  <si>
    <t>Για ποια από τις παρακάτω κατηγορίες επαγγέλματος είναι από το νόμο υποχρεωτική η κάλυψη επαγγελματικής αστικής ευθύνης;</t>
  </si>
  <si>
    <t>Ιατροί.</t>
  </si>
  <si>
    <t>Δικηγόροι.</t>
  </si>
  <si>
    <t>Τραπεζικοί υπάλληλοι.</t>
  </si>
  <si>
    <t>Η ασφάλιση αστικής ευθύνης έναντι του τρίτου είναι εκ του νόμου υποχρεωτική για την κυκλοφορία…</t>
  </si>
  <si>
    <t>φορτηγών οχημάτων.</t>
  </si>
  <si>
    <t>μοτοσυκλετών.</t>
  </si>
  <si>
    <t>θαλάσσιων σκαφών αναψυχής.</t>
  </si>
  <si>
    <t>Ο ασφαλισμένος θα εισπράξει ακριβώς το ποσό της ασφάλισης που αναγράφεται στο συμβόλαιο, σε κάθε περίπτωση.</t>
  </si>
  <si>
    <t>Ο ασφαλισμένος μπορεί να εισπράξει περισσότερα από τη ζημία που έπαθε, αρκεί να ασφαλιστεί σε περισσότερες ασφαλιστικές επιχειρήσεις.</t>
  </si>
  <si>
    <t>Ο ασφαλισμένος μπορεί να εισπράξει μόνο μέρος των χρημάτων της ζημίας που έπαθε.</t>
  </si>
  <si>
    <t>Ο ασφαλισμένος δεν δικαιούται να εισπράξει περισσότερα από το πραγματικό ύψος της ζημιάς που έπαθε.</t>
  </si>
  <si>
    <t>ο ασφαλισμένος πληρώνει όλο το ποσό της ζημίας.</t>
  </si>
  <si>
    <t>ο ασφαλισμένος πληρώνει μέχρι ένα ποσό ή ποσοστό και στη συνέχεια αναλαμβάνει ο ασφαλιστής.</t>
  </si>
  <si>
    <t>ο ασφαλισμένος δεν πληρώνει τίποτα.</t>
  </si>
  <si>
    <t>Στην περίπτωση που υπάρχει «υπερασφάλιση»…</t>
  </si>
  <si>
    <t>ισχύει ο αναλογικός όρος.</t>
  </si>
  <si>
    <t>ο κίνδυνος ασφαλίζεται για ποσόν μεγαλύτερο της αξίας του.</t>
  </si>
  <si>
    <t>Η ασφαλιστική αξία ενός ασφαλισμένου αντικειμένου…</t>
  </si>
  <si>
    <t>τροποποιείται κατά τη διάρκεια της σύμβασης.</t>
  </si>
  <si>
    <t>Ποιοι οι σημαντικότεροι λόγοι ύπαρξης των απαλλαγών στις ασφαλίσεις;</t>
  </si>
  <si>
    <t>Η μείωση του ηθικού κινδύνου και της αμέλειας.</t>
  </si>
  <si>
    <t>Η μείωση της αμέλειας των ασφαλισμένων.</t>
  </si>
  <si>
    <t>Ποιο είναι το πρώτο πράγμα που οφείλει να κάνει ο λήπτης της ασφάλισης αμέσως μόλις επέλθει η ασφαλιστική περίπτωση;</t>
  </si>
  <si>
    <t>Να ενημερώσει την ασφαλιστική επιχείρηση που έχει ασφαλιστεί.</t>
  </si>
  <si>
    <t>Μπορεί να περιμένει 10 μέρες χωρίς να κάνει κάτι.</t>
  </si>
  <si>
    <t>Να συμπληρώσει το έντυπο της δήλωσης εναντίωσης.</t>
  </si>
  <si>
    <t>Δεν παραγράφονται.</t>
  </si>
  <si>
    <t>Οι ασφαλιστικές επιχειρήσεις X, Y και Z αποφασίζουν και συμφωνούν να ασφαλίσουν τον κίνδυνο πυρκαϊάς ενός supermarket για ποσό 2.000.000 €. Σύμφωνα με τη σύμβαση, η επιχείρηση Χ αναλαμβάνει το 50% της ζημίας, η επιχείρηση Y αναλαμβάνει το 30% και η επιχείρηση Ζ αναλαμβάνει το υπόλοιπο 20%. Τι είδους ασφάλιση είναι αυτή;</t>
  </si>
  <si>
    <t>Υπερασφάλιση.</t>
  </si>
  <si>
    <t>Υπασφάλιση.</t>
  </si>
  <si>
    <t>Πολλαπλή ασφάλιση.</t>
  </si>
  <si>
    <t>Με ποιον όρο περιγράφεται η ενημέρωση του λήπτη της ασφάλισης προς την ασφαλιστική του επιχείρηση για την ύπαρξη της ασφαλιστικής περίπτωσης;</t>
  </si>
  <si>
    <t>Αίτηση αποζημίωσης ζημίας.</t>
  </si>
  <si>
    <t>Καταγγελία ζημίας.</t>
  </si>
  <si>
    <t>Αναγγελία ζημίας.</t>
  </si>
  <si>
    <t>Το ασφάλισμα δεν μπορεί να υπερβαίνει…</t>
  </si>
  <si>
    <t>το ασφάλιστρο.</t>
  </si>
  <si>
    <t>την έκταση της ασφαλιστικής ζημίας και το ασφαλιστικό ποσό.</t>
  </si>
  <si>
    <t>Η ζημία της ασφαλισμένης περιουσίας μπορεί να συνίσταται στη βλάβη ή στην απώλεια…</t>
  </si>
  <si>
    <t>αγαθών.</t>
  </si>
  <si>
    <t>απαιτήσεων.</t>
  </si>
  <si>
    <t>κερδών.</t>
  </si>
  <si>
    <t>να προβεί σε αποτίμηση της ασφαλισμένης περιουσίας.</t>
  </si>
  <si>
    <t>να υπολογίσει το ασφάλισμα με βάση την αξία της αποτίμησης.</t>
  </si>
  <si>
    <t>να προβεί σε αποτίμηση, η οποία μπορεί να προσβληθεί μόνο για πλάνη, απάτη, απειλή ή εικονικότητα.</t>
  </si>
  <si>
    <t>Αν η υπερασφάλιση οφείλεται σε δόλο του λήπτη της ασφάλισης τότε…</t>
  </si>
  <si>
    <t>η ασφάλιση είναι άκυρη.</t>
  </si>
  <si>
    <t>ο ασφαλιστής δεν δικαιούται τα δεδουλευμένα ασφάλιστρα.</t>
  </si>
  <si>
    <t>η ασφάλιση είναι άκυρη και ο ασφαλιστής δεν δικαιούται τα δεδουλευμένα ασφάλιστρα.</t>
  </si>
  <si>
    <t>η ασφάλιση συνεχίζει και είναι έγκυρη αλλά σε περίπτωση αποζημιώσεων ισχύουν οι ειδικοί όροι.</t>
  </si>
  <si>
    <t>Τι από τα παρακάτω ισχύει για το επασφάλιστρο;</t>
  </si>
  <si>
    <t>Τι από τα παρακάτω ισχύει για το ασφαλιστικό συμφέρον;</t>
  </si>
  <si>
    <t>Δεν είναι καθοριστική η διαπίστωση της ύπαρξης ασφαλιστικού συμφέροντος.</t>
  </si>
  <si>
    <t>Στην υποχρεωτική ασφάλιση αυτοκινήτων, η ασφαλιστική σύμβαση λύεται:</t>
  </si>
  <si>
    <t>Στην ασφάλιση αστικής ευθύνης αυτοκινήτων, καταγγελία της ασφαλιστικής σύμβασης μπορεί να γίνει από τον ασφαλιστή για τους κάτωθι λόγους:</t>
  </si>
  <si>
    <t>Λόγω μεγάλης ηλικίας του οδηγού.</t>
  </si>
  <si>
    <t xml:space="preserve">Λόγω παλαιότητας του οχήματος. </t>
  </si>
  <si>
    <t>Εξ αιτίας παράβασης ουσιώδους όρου της σύμβασης από τον ασφαλισμένο ή λήπτη της ασφάλισης.</t>
  </si>
  <si>
    <t>Λόγω καταβολής υψηλής αποζημίωσης.</t>
  </si>
  <si>
    <t>Ποιο από τα παρακάτω αφορά την προνομιακή απαλλαγή;</t>
  </si>
  <si>
    <r>
      <t xml:space="preserve">Στη μέθοδο αυτή, ο ασφαλιστής δεν έχει καµία ευθύνη αν τα έξοδα της ζημίας είναι μικρότερα από ένα ορισμένο ποσό, αλλά όταν η ζημία υπερβεί το ποσό αυτό, τότε πληρώνεται η </t>
    </r>
    <r>
      <rPr>
        <sz val="11"/>
        <rFont val="Calibri"/>
        <family val="2"/>
      </rPr>
      <t>διαφορά μεταξύ του ορισμένου ποσού απαλλαγής και του συνολικού ποσού ζημίας.</t>
    </r>
  </si>
  <si>
    <t>Η προνομιακή απαλλαγή συναντάται συνήθως στις θαλάσσιες ασφαλίσεις. Επίσης, στη μέθοδο αυτή, ο ασφαλιστής δεν έχει καµία ευθύνη αν τα έξοδα της ζημίας είναι μικρότερα από ένα ορισμένο ποσό, αλλά όταν η ζημία υπερβεί το ποσό αυτό, τότε πληρώνεται εξ ολοκλήρου.</t>
  </si>
  <si>
    <t xml:space="preserve">Ποιο από τα παρακάτω αφορά στη σωρευτική απαλλαγή η οποία χρησιμοποιείται σε ορισμένα συμβόλαια περιουσίας; </t>
  </si>
  <si>
    <t>Οι καλυπτόμενες ζημίες στη διάρκεια του χρόνου προστίθενται μέχρι να φθάσουν ένα συγκεκριμένο επίπεδο.</t>
  </si>
  <si>
    <t>Εάν το σύνολο των ζημιών αντιστοιχεί σε ποσό μικρότερο από αυτό της σωρευτικής απαλλαγής, ο ασφαλιστής δεν πληρώνει τίποτε.</t>
  </si>
  <si>
    <t>Εάν το σύνολο των ζημιών υπερβεί τη σωρευτική απαλλαγή, όλες οι επόμενες ζημιές πληρώνονται εξ ολοκλήρου.</t>
  </si>
  <si>
    <t>Ποιο από τα παρακάτω είναι σωστό και αφορά συμβόλαιο µε σωρευτική απαλλαγή 3.000 € ετησίως;</t>
  </si>
  <si>
    <t>Εάν τον Ιανουάριο γίνει ζημία 1.500 €, ο ασφαλιστής δεν πληρώνει τίποτε. Εάν τον Φεβρουάριο γίνει δεύτερη ζημία 6.000 €, ο ασφαλιστής πληρώνει 4.500 €. Στο εξής κάθε ζημία πληρώνεται ολόκληρη.</t>
  </si>
  <si>
    <t>Εάν τον Ιανουάριο γίνει ζημία 1.500 €, ο ασφαλιστής δεν πληρώνει τίποτε. Αν τον Φεβρουάριο γίνει δεύτερη ζημία 6.000 €, ο ασφαλιστής πληρώνει 3.000 €. Στο εξής κάθε ζημία πληρώνεται ολόκληρη.</t>
  </si>
  <si>
    <t>Εάν τον Ιανουάριο γίνει ζημία 1.500 €, ο ασφαλιστής πληρώνει 1.500 €. Εάν τον Φεβρουάριο γίνει δεύτερη ζημία 6.000 €, ο ασφαλιστής πληρώνει 3.000 €. Στο εξής δεν πληρώνεται καμιά ζημία.</t>
  </si>
  <si>
    <t>Εάν τον Ιανουάριο γίνει ζημία 1.500 €, ο ασφαλιστής πληρώνει 1.500 € . Εάν τον Φεβρουάριο γίνει δεύτερη ζημία 6.000 €, ο ασφαλιστής πληρώνει 4.500 €. Στο εξής κάθε ζημία πληρώνεται ολόκληρη.</t>
  </si>
  <si>
    <t>Ο ασφαλιστής είναι δυνατόν να ασφαλίσει ένα ποσοστό του ασφαλιστικού συµφέροντος, π.χ. το 50% της αξίας ενός ακινήτου.</t>
  </si>
  <si>
    <t>Σε περίπτωση βλάβης, ο ασφαλιστής ευθύνεται για το σύνολο της ζημίας, αλλά στην αρχή αποζημιώνει το ποσοστό που έχει συμφωνηθεί και το υπόλοιπο σε δόσεις.</t>
  </si>
  <si>
    <r>
      <t>Σε περίπτωση βλάβης, ο ασφαλιστής δεν ευθύνεται για το σύνολο της ζημίας, παρά µόνο για το ποσοστό το οποίο καλύπτει</t>
    </r>
    <r>
      <rPr>
        <sz val="11"/>
        <rFont val="Arial"/>
        <family val="2"/>
      </rPr>
      <t>·</t>
    </r>
    <r>
      <rPr>
        <sz val="11"/>
        <rFont val="Calibri"/>
        <family val="2"/>
      </rPr>
      <t xml:space="preserve"> ισχύει δηλαδή κάτι ανάλογο µε τον αναλογικό κανόνα.</t>
    </r>
  </si>
  <si>
    <t xml:space="preserve">Για το ποσοστό που δεν καλύπτεται, υπεύθυνος είναι ο ασφαλισμένος. </t>
  </si>
  <si>
    <t>Για να λειτουργήσει η κάλυψη σύμφωνα µε το ποσοστό που καλύπτεται, πρέπει το ασφαλιστικό ποσό να είναι ίσο µε το ποσοστό της ασφαλιστικής αξίας που συμφωνήθηκε να καλύπτεται.</t>
  </si>
  <si>
    <t>Εάν το ασφαλιστικό ποσό είναι μικρότερο, θα λειτουργήσει εδώ η υπασφάλιση.</t>
  </si>
  <si>
    <r>
      <t xml:space="preserve">Ποιο από τα παρακάτω δεν είναι σωστό και αφορά στην </t>
    </r>
    <r>
      <rPr>
        <sz val="11"/>
        <color indexed="8"/>
        <rFont val="Calibri"/>
        <family val="2"/>
      </rPr>
      <t>ανοικτή ασφάλιση;</t>
    </r>
  </si>
  <si>
    <t>Η ανοικτή ασφάλιση αφορά σε ασφαλιστικό συμφέρον που θα γεννηθεί στο μέλλον.</t>
  </si>
  <si>
    <t>Κατά τη σύναψη της σύμβασης, ελάχιστα στοιχεία είναι γνωστά προκειμένου να υπολογισθεί το ασφάλιστρο.</t>
  </si>
  <si>
    <t>Ο ασφαλισμένος δεν υποχρεούται να δηλώνει στον ασφαλιστή κάθε στοιχείο αμέσως μόλις το πληροφορηθεί.</t>
  </si>
  <si>
    <t>Ο ασφαλισμένος υποχρεούται να δηλώνει στον ασφαλιστή κάθε στοιχείο αμέσως μόλις το πληροφορηθεί.</t>
  </si>
  <si>
    <r>
      <t xml:space="preserve">Ποιο από τα παρακάτω αφορά στην </t>
    </r>
    <r>
      <rPr>
        <sz val="11"/>
        <color indexed="8"/>
        <rFont val="Calibri"/>
        <family val="2"/>
      </rPr>
      <t>ανοικτή ασφάλιση;</t>
    </r>
  </si>
  <si>
    <t>Οι ασφαλίσεις αυξομειουμένου εμπορεύματος σχετίζονται με τις περιπτώσεις που υπάρχει σταθερή διακίνηση εμπορευμάτων, με αποτέλεσμα η ασφαλιστική αξία να είναι σταθερή.</t>
  </si>
  <si>
    <t xml:space="preserve">Ποιο από τα παρακάτω δεν εμπεριέχεται στη διαδικασία του Underwriting;  </t>
  </si>
  <si>
    <t>Η επιλογή και η ταξινόμηση των ασφαλισμένων κινδύνων από την ασφαλιστική επιχείρηση.</t>
  </si>
  <si>
    <t>Η εκτίμηση πληροφοριών ώστε να οδηγήσει στην απόφαση αποδοχής ή άρνησης της κάλυψης.</t>
  </si>
  <si>
    <t>Η λήψη αποφάσεων και εκτίμηση των όρων που θα επιβληθούν.</t>
  </si>
  <si>
    <t xml:space="preserve">Τι δεν ισχύει για τον δικαιούχο μιας ασφάλισης ζωής; </t>
  </si>
  <si>
    <t>Μπορεί να αναφέρεται σε μια πρόσθετη πράξη της ασφαλιστικής σύμβασης.</t>
  </si>
  <si>
    <t>Ταυτίζεται πάντα με τον λήπτη της ασφάλισης.</t>
  </si>
  <si>
    <t>Έχει δικαίωμα είσπραξης του ασφαλίσματος.</t>
  </si>
  <si>
    <t>Μπορεί να μην είναι ο ασφαλισμένος.</t>
  </si>
  <si>
    <t>Ποιο από τα παρακάτω δεν είναι σωστό και αφορά στη διαδικασία underwriting για ασφαλίσεις προσώπων;</t>
  </si>
  <si>
    <t>Απαιτεί γνώση, διότι συνήθως πρόκειται για μακροχρόνιες ασφαλίσεις.</t>
  </si>
  <si>
    <t>Δεν απαιτεί γνώση, διότι συνήθως πρόκειται για βραχυπρόθεσμες ασφαλίσεις.</t>
  </si>
  <si>
    <t>Τι πρέπει να ελέγχεται πάντοτε κατά την παράδοση των μεταφερόμενων και ασφαλισμένων πραγμάτων;</t>
  </si>
  <si>
    <t>Ότι οι σφραγίδες των εμπορευματοκιβωτίων (containers) είναι ακέραιες και ίδιες με τις περιγραφόμενες στη φορτωτική.</t>
  </si>
  <si>
    <t>Ότι το φορτίο φτάνει στην ώρα του.</t>
  </si>
  <si>
    <t>Ότι έρχεται πάντοτε πραγματογνώμονας του ασφαλιστή.</t>
  </si>
  <si>
    <t>Η τοποθεσία κινδύνου.</t>
  </si>
  <si>
    <t>Το ανώτατο όριο του ασφαλισμένου κεφαλαίου.</t>
  </si>
  <si>
    <t>Το επίπεδο των μέτρων ασφαλείας.</t>
  </si>
  <si>
    <t>Βασικοί παράγοντες για τον καθορισμό των ασφαλίστρων, για την υποχρεωτική ασφάλιση αστικής ευθύνης, ενός οδηγού αυτοκινήτου, είναι:</t>
  </si>
  <si>
    <t>Η ηλικία του οδηγού.</t>
  </si>
  <si>
    <t>Το ιστορικό ζημιών του ασφαλισμένου.</t>
  </si>
  <si>
    <t>Επιβίωσης.</t>
  </si>
  <si>
    <t>Προσόδου.</t>
  </si>
  <si>
    <t>Ατυχήματος.</t>
  </si>
  <si>
    <r>
      <t>Η ομαδική ασφάλιση</t>
    </r>
    <r>
      <rPr>
        <b/>
        <sz val="11"/>
        <color indexed="8"/>
        <rFont val="Calibri"/>
        <family val="2"/>
      </rPr>
      <t xml:space="preserve"> </t>
    </r>
    <r>
      <rPr>
        <sz val="11"/>
        <color indexed="8"/>
        <rFont val="Calibri"/>
        <family val="2"/>
      </rPr>
      <t>σε σχέση με την ατομική επιτυγχάνει τα εξής:</t>
    </r>
  </si>
  <si>
    <t>Μεγαλύτερη εξειδίκευση και τεχνογνωσία στην τιμολόγηση.</t>
  </si>
  <si>
    <t>Μείωση εργοδοτικών εισφορών.</t>
  </si>
  <si>
    <t>Το άθροισμα τους ισούται με το μαθηματικό απόθεμα.</t>
  </si>
  <si>
    <t>Συνιστούν πηγές επενδυτικών κεφαλαίων για την επιχείρηση και το άθροισμα τους ισούται με το μαθηματικό απόθεμα.</t>
  </si>
  <si>
    <t>Η αστική ευθύνη Διευθυντών και Στελεχών (D &amp; O), καλύπτει…</t>
  </si>
  <si>
    <t>χρηματαποστολές από Διευθυντές και Στελέχη.</t>
  </si>
  <si>
    <t>την αστική ευθύνη στελεχών διοίκησης από πράξεις ή παραλείψεις τους κατά την άσκηση των καθηκόντων τους.</t>
  </si>
  <si>
    <t>την αστική ευθύνη εργοδοτών για τα νομικά έξοδα των εργαζομένων.</t>
  </si>
  <si>
    <t>ζημίες που πληρώθηκαν για απαιτήσεις των Διευθυντών και Στελεχών.</t>
  </si>
  <si>
    <t>Οι όροι της ασφαλιστικής σύμβασης που αφορούν μια επιμέρους κάλυψη ή αποτυπώνουν ειδικές συμφωνίες των συμβαλλομένων μερών ονομάζονται:</t>
  </si>
  <si>
    <t>Γενικοί όροι.</t>
  </si>
  <si>
    <t>Ειδικοί όροι.</t>
  </si>
  <si>
    <t>Εθιμικοί όροι.</t>
  </si>
  <si>
    <t>Θεσμικοί όροι.</t>
  </si>
  <si>
    <t>20.000 πελάτες.</t>
  </si>
  <si>
    <t>30.000 πελάτες.</t>
  </si>
  <si>
    <t>50.000 πελάτες.</t>
  </si>
  <si>
    <t>80.000 πελάτες.</t>
  </si>
  <si>
    <t>Ένα σπίτι αξίας 20 εκ.€ έχει δηλωθεί ότι έχει αξία 16 εκ.€ και έχει ασφαλιστεί το 50%. Σε περίπτωση ζημίας 4 εκ.€, θα του καταβληθεί αποζημίωση…</t>
  </si>
  <si>
    <t>Ένα πρακτορείο ασφαλίσεων προωθεί δύο ασφαλιστικά προϊόντα, τα οποία παρουσιάζονται στον παρακάτω πίνακα.
Προϊόν        Ασφάλιστρα/Πελάτη (€)    Προμήθεια (%)
Α                   400                                               15
Β                   600                                               30
Το πρακτορείο έχει δύο συνεργάτες που προωθούν τα συγκεκριμένα προϊόντα, καθένας από τους οποίους απασχολείται με την πώληση ενός μόνο από τα προϊόντα. Το ποσοστό επιτυχούς πώλησης για το προϊόν Α κυμαίνεται στο 40%. Κάθε συνεργάτης μπορεί να δει 6 πελάτες κάθε εργάσιμη μέρα. Ποιο θα πρέπει να είναι το ποσοστό επιτυχούς πώλησης για το προϊόν Β ώστε το αναμενόμενο συνολικό ύψος προμηθειών του πρακτορείου σε ετήσια βάση να είναι 82.800 €. Θεωρείστε ότι το έτος έχει 200 εργάσιμες μέρες.</t>
  </si>
  <si>
    <t>Ένα πρακτορείο ασφαλίσεων προωθεί κυρίως τρία ασφαλιστικά προϊόντα με τα εξής χαρακτηριστικά:
Προϊόν         Ασφάλιστρα/Πελάτη (€)          Προμήθεια (%)
Α                     40                                                        15
Β                     50                                                        30
Γ                      80                                                        20
Το πρακτορείο αναμένει να προσεγγίσει 50 άτομα ανά έτος για την επόμενη διετία. Ο υπεύθυνος του πρακτορείου θεωρεί ότι, στο τέλος της διετίας, οι συνολικές του προμήθειες θα είναι λιγότερες από 3.000 €. Θεωρείτε σωστή την εκτίμηση που έχει κάνει ο υπεύθυνος;</t>
  </si>
  <si>
    <t>Ένα πρακτορείο ασφαλίσεων προωθεί κυρίως τρία ασφαλιστικά προϊόντα με τα εξής χαρακτηριστικά:
Προϊόν              Ασφάλιστρα/Πελάτη (€)         Προμήθεια (%)
Α                         40                                                       15
Β                         50                                                       30
Γ                          80                                                       20
Το πρακτορείο αναμένει να προσεγγίσει 30 άτομα ανά έτος για την επόμενη τετραετία. Ο υπεύθυνος του πρακτορείου θεωρεί ότι στο τέλος της τετραετίας οι συνολικές του προμήθειες θα είναι από 3.000 € έως 5.000 €. Θεωρείτε σωστή την εκτίμηση που έχει κάνει ο υπεύθυνος;</t>
  </si>
  <si>
    <t>Ασφαλιστική επιχείρηση Α συνάπτει Quota Share σύμβαση με την αντασφαλιστική επιχείρηση Β. Βάσει της σύμβασης, αντασφαλίζεται ένα 60% του ποσού που ανακύπτει από την επέλευση του κινδύνου. Συγκεκριμένος κίνδυνος καλύπτεται, από το ασφαλιστήριο συμβόλαιο, για ποσό έως 75.000 €. Σε μεταγενέστερο χρόνο, το συμβόλαιο γεννά ζημίες ύψους: 100 €, 5.000 € και 100.000 €. Να βρεθούν τα συνολικά ποσά που πρέπει να πληρωθούν από τις επιχειρήσεις Α και Β.</t>
  </si>
  <si>
    <t>Ένα πρακτορείο ασφαλίσεων προωθεί κυρίως δύο ασφαλιστικά προϊόντα με τα εξής χαρακτηριστικά:
Προϊόν               Ασφάλιστρα/Πελάτη (€)            Προμήθεια (%)
Α                          100                                                        30
Β                           50                                                          20
Το πρακτορείο αναμένει να προσεγγίσει 40 άτομα ανά έτος για την επόμενη τριετία, εκ των οποίων τουλάχιστον το ένα τέταρτο θα αγοράσει το προϊόν Α και τουλάχιστον οι μισοί θα αγοράσουν το προϊόν Β. Ο υπεύθυνος του πρακτορείου θεωρεί ότι στο τέλος της τριετίας θα έχει συγκεντρώσει συνολικά προμήθειες τουλάχιστον 1.500 €. Θεωρείτε σωστή την εκτίμηση που έχει κάνει ο υπεύθυνος;</t>
  </si>
  <si>
    <t>Ένα πρακτορείο ασφαλίσεων προωθεί κυρίως δύο ασφαλιστικά προϊόντα με τα εξής χαρακτηριστικά:
Προϊόν           Ασφάλιστρα/Πελάτη (€)           Προμήθεια (%)
Α                      30                                                         20
Β                      40                                                         25
Το πρακτορείο αναμένει να προσεγγίσει 50 άτομα ανά έτος για την επόμενη τετραετία, εκ των οποίων τουλάχιστον το ένα τέταρτο θα αγοράσει το προϊόν Α και τουλάχιστον οι μισοί θα αγοράσουν το προϊόν Β. Ο υπεύθυνος του πρακτορείου θεωρεί ότι στο τέλος της τετραετίας θα έχει συγκεντρώσει συνολικά προμήθειες τουλάχιστον 1.200 €. Θεωρείτε σωστή την εκτίμηση που έχει κάνει ο υπεύθυνος;</t>
  </si>
  <si>
    <t xml:space="preserve">β </t>
  </si>
  <si>
    <t>Ναι, μόνο στην περίπτωση που όλοι οι πελάτες αγοράσουν το προϊόν Β.</t>
  </si>
  <si>
    <t>Όχι, μόνο στην περίπτωση που όλοι οι πελάτες αγοράσουν το προϊόν Β.</t>
  </si>
  <si>
    <r>
      <t xml:space="preserve">Μετά από σεισμό, η ασφαλιστική επιχείρηση INSURANCE ΑΕ πλήρωσε αποζημιώσεις για πέντε οικίες που είχε ασφαλισμένες στην πληγείσα περιοχή. Οι αποζημιώσεις που κατέβαλε είναι οι εξής: 20.000 €, 130.000 €, 120.000 €, 50.000 €, 170.000 €, 150.000 €. Να υπολογίσετε την επιβάρυνση της ασφαλιστικής επιχείρησης (πρωτασφαλίστριας), θεωρώντας μια αντασφαλιστική σύμβαση τύπου Excess of Loss (υπερβάλλοντος ποσού ζημίας ανά κίνδυνο), με όριο ίδιας κράτησης της ασφαλιστικής επιχείρησης </t>
    </r>
    <r>
      <rPr>
        <i/>
        <sz val="11"/>
        <color indexed="8"/>
        <rFont val="Calibri"/>
        <family val="2"/>
      </rPr>
      <t>d</t>
    </r>
    <r>
      <rPr>
        <sz val="11"/>
        <color indexed="8"/>
        <rFont val="Calibri"/>
        <family val="2"/>
      </rPr>
      <t xml:space="preserve"> = 100.000.</t>
    </r>
  </si>
  <si>
    <t>Διϋλιστήριο επιθυμεί να ασφαλιστεί για τον κίνδυνο της έκρηξης σε μια δεξαμενή εντός της επόμενης δεκαετίας και για ενδεχόμενη ζημία ύψους 10 εκ.€. Η ασφαλιστική επιχείρηση Α κρίνει πως μπορεί να αναλάβει τον κίνδυνο αν ασφαλιστεί κι αυτή με τη σειρά της στην επιχείρηση Β με αναλογική σύμβαση, μέσω της οποίας εκχωρείται στη Β το 40% του κινδύνου. Για την ανάληψη του κινδύνου καταβάλλονται από τον ασφαλισμένο ασφάλιστρα ύψους 2εκ €. Όταν επέρχεται ο κίνδυνος, βεβαιώνεται ζημία στη δεξαμενή ύψους 3εκ €. Τι θα πρέπει να συμβεί σε αυτήν την περίπτωση, βάσει της αντασφάλισης που συμφωνήθηκε μεταξύ των Α και Β;</t>
  </si>
  <si>
    <t>Η Α να έχει εισπράξει ασφάλιστρα ύψους 0,8 εκ. €.</t>
  </si>
  <si>
    <t>Η Β να πληρώσει αποζημιώσεις ύψους 1,8 εκ. €.</t>
  </si>
  <si>
    <r>
      <t xml:space="preserve">Η ασφαλιστική επιχείρηση INS ΑΕ πλήρωσε αποζημιώσεις για πέντε ζημίες που αφορούσαν υλικές ζημίες στον κλάδο αυτοκίνητων. Τα μεγέθη των ζημιών είναι τα εξής: 1.800 €, 3.200 €, 2.500 €, 3.000 €, 1.500 €. Να υπολογιστεί το ποσοστό ιδίας κράτησης </t>
    </r>
    <r>
      <rPr>
        <i/>
        <sz val="11"/>
        <color indexed="8"/>
        <rFont val="Calibri"/>
        <family val="2"/>
      </rPr>
      <t>λ</t>
    </r>
    <r>
      <rPr>
        <sz val="11"/>
        <color indexed="8"/>
        <rFont val="Calibri"/>
        <family val="2"/>
      </rPr>
      <t xml:space="preserve"> της ασφαλιστικής επιχείρησης θεωρώντας μια αντασφαλιστική σύμβαση τύπου Quota Share (Αναλογικού τύπου σταθερού ποσού), γνωρίζοντας ότι η ασφαλιστική επιχείρηση κατέβαλε 9.000 €. </t>
    </r>
  </si>
  <si>
    <t>Η κυρία Ε.Μ. συνάπτει ισόβια ασφάλιση ζωής με δικαιούχο τον γιο της Α.Γ.. Δύο χρόνια μετά, ο γιος της επιθυμεί να ασκήσει το δικαίωμα εξαγοράς του συμβολαίου. Τι από τα παρακάτω θα συμβεί;</t>
  </si>
  <si>
    <t>Στη περίπτωση ασφαλιστικής σύμβασης Αστικής Ευθύνης με βάση ασφάλισης το ζημιογόνο γεγονός / περιστατικό (Occurrence Based Policy), το συμβόλαιο ενεργοποιείται όταν:</t>
  </si>
  <si>
    <t>την πιθανότητα πραγματοποίησης του κινδύνου και την εκτίμηση της σοβαρότητας της ζημίας.</t>
  </si>
  <si>
    <t>Ο συμβαλλόμενος έχει δύο ή περισσότερα συμβόλαια εν ισχύ για τον ίδιο κίνδυνο.</t>
  </si>
  <si>
    <t>O ασφαλιστικός πράκτορας μπορεί να αρνηθεί την καταβολή του ασφαλίσματος στον ασφαλισμένο.</t>
  </si>
  <si>
    <t>Τι αφορά στη σχέση συντονιστή ασφαλιστικών συμβούλων, πράκτορα και ασφαλιστικής επιχείρησης;</t>
  </si>
  <si>
    <t>Ένα πρακτορείο ασφαλίσεων προωθεί ένα ασφαλιστικό προϊόν το οποίο έχει ετήσιο ασφάλιστρο ίσο με 800 € και προμήθεια 30%. Το πρακτορείο στοχεύει σε συνολικές ετήσιες προμήθειες (από το συγκεκριμένο προϊόν) ύψους 30.000 €. Αν πρόκειται να προσεγγισθούν 500 πελάτες, ποιο θα πρέπει να είναι το ποσοστό επιτυχούς πώλησης ώστε να επιτευχθεί ο στόχος των συνολικών προμηθειών;</t>
  </si>
  <si>
    <t>Η απώλεια κερδών κατά την περίοδο που είχε υποστεί καταστροφή από πυρκαϊά.</t>
  </si>
  <si>
    <t>Η αλλαγή στα ήθη και τα έθιμα του προσωπικού της επιχείρησης.</t>
  </si>
  <si>
    <t>Το ζημιογόνο γεγονός έχει τεράστιο κόστος (π.χ. 1.000.000 €).</t>
  </si>
  <si>
    <t>Ο επιτυχημένος underwriter διαθέτει:</t>
  </si>
  <si>
    <t>Ένας ασφαλισμένος Α διαμένει σε μια ασφαλή περιοχή Π1 όπου ο δείκτης διαρρήξεων/κλοπών είναι 3, ενώ ένας δεύτερος ασφαλισμένος Β στην περιοχή Π2 όπου ο δείκτης διαρρήξεων/κλοπών είναι 9 (αύξων βαθμός επικινδυνότητας). Αν οι δύο κάτοικοι επιθυμούν να ασφαλίσουν το σπίτι τους, τότε…</t>
  </si>
  <si>
    <t>έχει ορισθεί ηγέτης συνασφάλισης.</t>
  </si>
  <si>
    <t>δεν έχει ορισθεί ηγέτης συνασφάλισης.</t>
  </si>
  <si>
    <t>δεν απαιτείται συνασφαλιστής.</t>
  </si>
  <si>
    <t>μπορούν να οριστούν εώς τρείς συνασφαλιστές.</t>
  </si>
  <si>
    <t>Το τμήμα της επιχείρησης που συναποφασίζει για την αποδοχή ή μη ενός κινδύνου.</t>
  </si>
  <si>
    <t>Εύκολη διαχείριση χαρτοφυλακίου της εκχωρήτριας επιχείρησης και περιορισμός του συνολικού ύψους μικρών και μεγάλων ζημιών.</t>
  </si>
  <si>
    <t>Στις αντασφαλίσεις οι γνωστοί τρόποι εξισορρόπησης του κινδύνου, είναι:</t>
  </si>
  <si>
    <t>Στις αντασφαλιστικές συμβάσεις υπερβάλλοντος κεφαλαίου, ισχύει ότι:</t>
  </si>
  <si>
    <t>Ο εκχωρητής προσδιορίζει το ανώτατο ποσό  που είναι διατεθειμένος να αναλάβει σε κάθε ζημιά και ο αντασφαλιστής αναλαμβάνει να καλύψει το υπερβάλλον του ποσού της απαλλαγής .</t>
  </si>
  <si>
    <t>Ο αντασφαλισμένος κρατάει ένα προσυμφωνημένο σταθερό ποσοστό σε κάθε κίνδυνο που ασφαλίζει και εκχωρεί το υπόλοιπο στον αντασφαλιστή.</t>
  </si>
  <si>
    <t>Σε ποιο τύπο αντασφάλισης ο πρωτασφαλιστής καθορίζει την ίδια κράτηση σε ένα σταθερό ποσό κεφαλαίου και εκχωρεί το υπερβάλλον στον ασφαλιστή;</t>
  </si>
  <si>
    <t>Τι από τα παρακάτω αποτελεί βασικό στόχο των επενδύσεων στις ασφαλίσεις ζωής;</t>
  </si>
  <si>
    <t>Η επίτευξη ετησίων αποδόσεων μεγαλύτερων του 3,35%.</t>
  </si>
  <si>
    <t>Η αύξηση της ρευστότητας της ασφαλιστικής επιχείρησης.</t>
  </si>
  <si>
    <t>Η διασφάλιση ότι η ασφαλιστική επιχείρηση θα είναι σε θέση να καλύψει τις ενδεχόμενες μελλοντικές απαιτήσεις των ασφαλισμένων.</t>
  </si>
  <si>
    <t>Όταν λέμε "interest rate risk" εννοούμε τον:</t>
  </si>
  <si>
    <t>Διοικητικά.</t>
  </si>
  <si>
    <t>Η τρέχουσα αξία των αντικειμένων, στον τόπο και τον χρόνο κατά τον οποίο έγιναν δεκτά προς μεταφορά.</t>
  </si>
  <si>
    <t>Ποια είναι τα κριτήρια υπολογισμού, μεταξύ άλλων, του ασφαλίσματος στην ασφάλιση μεταφερόμενων εμπορευμάτων;</t>
  </si>
  <si>
    <t>Η αξία αποτίμησης όπως συμφωνήθηκε με τον Ασφαλιστή και αποδεικνύεται με σχετικό έγγραφο.</t>
  </si>
  <si>
    <t>Ο ναύλος, τα έξοδα φόρτωσης και εκφόρτωσης, οι λοιπές επιβαρύνσεις και το προσδοκώμενο κέρδος από τη μεταφορά των ασφαλιζόμενων πραγμάτων.</t>
  </si>
  <si>
    <t xml:space="preserve">Επιβίωσης, θανάτου, μικτές. </t>
  </si>
  <si>
    <t>Επιβίωση, πρόσκαιρη, ομαδικών συνταξιοδοτικών ταμείων.</t>
  </si>
  <si>
    <t>Στην ασφάλιση μεταφοράς ποιών από τα παρακάτω αντικείμενα είναι συνήθης η "nail to nail" ασφάλιση;</t>
  </si>
  <si>
    <t>Πραγματογνωμοσύνη, εκτίμηση-αξιολόγηση, πλήρης αποζημίωση, διακανονισμός.</t>
  </si>
  <si>
    <t>τον/ους καθορισμένο/ους δικαιούχο/ους, σύμφωνα με τους όρους του συμβολαίου.</t>
  </si>
  <si>
    <t>μόνο μετά από σχετική δικαστική απόφαση.</t>
  </si>
  <si>
    <t>με ανώτατο όριο 1.000.000 € ανά ζημιωθέντα.</t>
  </si>
  <si>
    <t>Πως θα μπορούσε να μεταφραστεί η έννοια της αποζημιωτικής αρχής, στις γενικές ασφαλίσεις;</t>
  </si>
  <si>
    <t>ο ασφαλισμένος, μετά την επέλευση ζημίας, θα εισπράξει μεγαλύτερο ποσό από την πραγματική αξία της ζημίας.</t>
  </si>
  <si>
    <t>ο ασφαλισμένος, σε περίπτωση επέλευσης της ζημίας, θα εισπράξει λιγότερο ποσό απ’ όσο είναι η πραγματική αξία της ζημίας.</t>
  </si>
  <si>
    <t>δεν χρησιμοποιείται για την αξιολόγηση του ασφαλίστρου.</t>
  </si>
  <si>
    <t>είναι πάντα σταθερή κατά τη διάρκεια της ασφάλισης.</t>
  </si>
  <si>
    <t>Η μείωση των ασφαλίστρων.</t>
  </si>
  <si>
    <t>Να προσπαθήσει να αποκαταστήσει μόνος του τη ζημία του.</t>
  </si>
  <si>
    <t>Τέσσερα χρόνια από το τέλος του έτους μέσα στο οποίο γεννήθηκαν.</t>
  </si>
  <si>
    <t>Δύο χρόνια από το τέλος του έτους μέσα στο οποίο γεννήθηκαν.</t>
  </si>
  <si>
    <t>Δέκα χρόνια από το τέλος του έτους μέσα στο οποίο γεννήθηκαν.</t>
  </si>
  <si>
    <t>Μετά από πόσα χρόνια παραγράφονται οι αξιώσεις που πηγάζουν από την ασφαλιστική σύμβαση στις ασφαλίσεις ζημιών, πλήν των περιπτώσεων επιδικίας, εκτός του κλάδου 10;</t>
  </si>
  <si>
    <t>Δήλωση απαίτησης αποζημίωσης.</t>
  </si>
  <si>
    <t>το ετήσιο εισόδημα του ασφαλισμένου.</t>
  </si>
  <si>
    <t>το ποσό της απαλλαγής που έχει οριστεί στο συμβόλαιο.</t>
  </si>
  <si>
    <t>Ο ασφαλιστής μπορεί με ξεχωριστή συμφωνία, η οποία αποδεικνύεται με έγγραφο…</t>
  </si>
  <si>
    <t>Είναι το επιπλέον ασφάλιστρο που πληρώνει ο ασφαλισμένος είτε λόγω επαγγέλματος, είτε λόγω υγείας.</t>
  </si>
  <si>
    <t>Ο όρος συναντάται σε διαφορετικούς κλάδους ασφάλισης.</t>
  </si>
  <si>
    <t>Καθορίζεται σύμφωνα με τα ιδιαίτερα χαρακτηριστικά ορισμένων επαγγελμάτων.</t>
  </si>
  <si>
    <t>Είναι το έννομο συμφέρον που έχει ένα πρόσωπο για τη διατήρηση της περιουσίας του, η οποία απειλείται από ασφαλιστικό κίνδυνο.</t>
  </si>
  <si>
    <t>Δεν είναι καθοριστική η διαπίστωση της ύπαρξης ασφαλιστικού συμφέροντος στις ασφαλίσεις ζημιών.</t>
  </si>
  <si>
    <t>Είναι υποκειμενική εκτίμηση του Τμήματος Ανάληψης Κινδύνων της επιχείρησης.</t>
  </si>
  <si>
    <t>χωρίς την έγγραφη συναίνεση του λήπτη της ασφάλισης όταν αυτός είναι και ασφαλισμένος.</t>
  </si>
  <si>
    <t>χωρίς την έγγραφη συναίνεση του λήπτη της ασφάλισης ανεξάρτητα αν αυτός είναι και ασφαλισμένος.</t>
  </si>
  <si>
    <t>μετά το πέρας ενός έτους από την έναρξη ισχύος της σύμβασης.</t>
  </si>
  <si>
    <t>Μόνο με έγγραφη δήλωση του ασφαλισμένου ή του λήπτη της ασφαλίσεως προς τον ασφαλιστή.</t>
  </si>
  <si>
    <t>Με έγγραφη δήλωση  του ασφαλιστή προς τον ασφαλισμένο, που θα σταλεί με συστημένη επιστολή, και μετά την παρέλευση 16 ημερών από την σχετική επίδοση.</t>
  </si>
  <si>
    <t>Μόνο με έγγραφη καταγγελία του ασφαλιστή, εφόσον θεωρεί ότι η σύμβαση είναι ζημιογόνος για την Εταιρεία.</t>
  </si>
  <si>
    <t>Με έγγραφη δήλωση του ασφαλισμένου ή του λήπτη της ασφαλίσεως προς τον ασφαλιστή ή/και με έγγραφη καταγγελία του ασφαλιστή, εφόσον επικαλεσθεί και αποδείξει παράβαση ουσιώδους όρου της σύμβασης από τον ασφαλισμένο ή τον λήπτη της ασφάλισης.</t>
  </si>
  <si>
    <t>Η προνομιακή απαλλαγή συναντάται μόνο στην ασφάλιση αυτοκινήτων.</t>
  </si>
  <si>
    <t>Στη μέθοδο αυτή, ο ασφαλιστής δεν έχει καµία ευθύνη αν τα έξοδα της ζημίας είναι μεγαλύτερα από ένα ορισμένο ποσό, αλλά όταν η ζημία είναι μικρότερη του ποσού αυτού, τότε πληρώνεται εξ ολοκλήρου.</t>
  </si>
  <si>
    <t xml:space="preserve">Ποιο από τα παρακάτω δεν είναι σωστό όταν ασφαλίζεται ένα ποσοστό του ασφαλιστικού κινδύνου;  </t>
  </si>
  <si>
    <t xml:space="preserve">Ποιο από τα παρακάτω είναι σωστό όταν ασφαλίζεται ένα ποσοστό του ασφαλιστικού κινδύνου;  </t>
  </si>
  <si>
    <t xml:space="preserve">Ο ασφαλιστής είναι δυνατόν να ασφαλίσει ένα ποσοστό της ασφαλιστικής αξίας, ενώ η κάλυψη του υπόλοιπου ποσοστού μπορεί, αργότερα, να συμφωνηθεί µε άλλον ασφαλιστή, οπότε θα έχουμε συνασφάλιση. </t>
  </si>
  <si>
    <t>Όλες οι εμπορικές ασφαλίσεις, ακόμα και οι περιπτώσεις όπου η ασφαλιστική αξία είναι εκ των προταίρων γνωστή.</t>
  </si>
  <si>
    <t>Οι ασφαλίσεις αυξομειουμένου εμπορεύματος, όταν η ασφαλιστική αποζημίωση δεν μπορεί να καθοριστεί ακριβώς εξ αρχής.</t>
  </si>
  <si>
    <t>Οι εμπορικές ασφαλίσεις, μεταξύ των οποίων είναι η ασφάλιση αυξομειούμενου εμπορεύματος, όταν υφίσταται συνεχής διακίνηση εμπορευμάτων, με αποτέλεσμα η ασφαλιστική αξία να μην είναι σταθερή.</t>
  </si>
  <si>
    <t>Η παροχή συνδέεται άμεσα με ζημιογόνο γεγονός.</t>
  </si>
  <si>
    <t>Το ασφαλισμένο κεφάλαιο καταβάλλεται μόνο στη λήξη της ασφάλισης.</t>
  </si>
  <si>
    <t>Τι από τα παρακάτω ισχύει για τη δραστηριότητα των Κλάδων Ασφαλίσεων Ζωής;</t>
  </si>
  <si>
    <t>Οι τρεις βασικοί τύποι ασφάλισης του κλάδου ζωής είναι οι εξής:</t>
  </si>
  <si>
    <t>Ασφαλίζονται αποκλειστικά οι κίνδυνοι που συνδέονται με τη ζωή ή τον θάνατο του ασφαλισμένου.</t>
  </si>
  <si>
    <t>Το ασφαλιστήριο συμβόλαιο δύναται να ορίζει περισσότερους του ενός ασφαλισμένους.</t>
  </si>
  <si>
    <t>Στη περίπτωση που έχει οριστεί απαλλαγή στο ασφαλιστήριο συμβόλαιο…</t>
  </si>
  <si>
    <t>ο αντασφαλιστής πληρώνει το ποσό της απαλλαγής.</t>
  </si>
  <si>
    <t>Θεωρείται πολύπλοκη εργασία, απαιτεί ιδιαίτερη προσοχή και γνώση.</t>
  </si>
  <si>
    <t>Κατατάσσει και αξιολογεί τους προτεινόμενους κινδύνους.</t>
  </si>
  <si>
    <t>Ότι τα εμπορευματοκιβώτια (containers) είναι συγκεκριμένου μεγέθους και υπάρχουν σε αυτά σφραγίδες.</t>
  </si>
  <si>
    <t>Οι περιοριστικοί κανόνες που αφορούν σε ασφαλιστική τοποθέτηση σχετίζονται με:</t>
  </si>
  <si>
    <t>Καθορισμό καλύψεων, εκτίμηση κινδύνων και ύψος ασφαλίστρου.</t>
  </si>
  <si>
    <t>Επιλογή στοιχείων επένδυσης, διασποράς και αποτίμησης.</t>
  </si>
  <si>
    <t>Ύψος κεφαλαίου, διάρκεια και κατηγορία κινδύνων.</t>
  </si>
  <si>
    <t>Καθορισμό ασφαλίστρων και αποζημιώσεων.</t>
  </si>
  <si>
    <t>Βασικοί παράγοντες για τον καθορισμό των ασφαλίστρων, στον κλάδο πυρός, είναι:</t>
  </si>
  <si>
    <t>Η κατηγορία του οχήματος.</t>
  </si>
  <si>
    <t>Ποιες από τις παρακάτω αποτελούν ασφαλίσεις ζωής;</t>
  </si>
  <si>
    <t>Μεγαλύτερο εύρος παροχών.</t>
  </si>
  <si>
    <t>Πιθανόν χαμηλότερο κόστος προστασίας των ασφαλισμένων.</t>
  </si>
  <si>
    <t>Ποιο από τα παρακάτω αληθεύει για τα εισπραχθέντα ασφάλιστρα και τα υπάρχοντα περιουσιακά στοιχεία σε μια επιχείρηση του κλάδου ζωής;</t>
  </si>
  <si>
    <t>Το άθροισμα τους ισούται με τα έσοδα από επενδύσεις της επιχείρησης.</t>
  </si>
  <si>
    <t>Δύνανται να αποτελέσουν πηγές επενδυτικών κεφαλαίων για την επιχείρηση.</t>
  </si>
  <si>
    <t>Όταν η ασφαλισμένη περιουσία είναι καθορισμένη μόνο κατά γένος και η συγκεκριμενοποίηση του κινδύνου γίνεται κατά τη διάρκεια της ασφάλισης, τότε έχουμε:</t>
  </si>
  <si>
    <t>Η ιδιότητα του ασφαλιστικού πράκτορα είναι ασυμβίβαστη με την ιδιότητα του ασφαλιστικού συμβούλου.</t>
  </si>
  <si>
    <t>O ασφαλιστικός πράκτορας δεν μπορεί να στραφεί με αγωγή εναντίον ασφαλισμένου και να ζητήσει να του καταβάλει ο τελευταίος τα συμφωνηθέντα ασφάλιστρα για την ασφαλιστική σύμβαση καθώς και ο ασφαλισμένος δεν μπορεί να στραφεί εναντίον του πράκτορα για την καταβολή του ασφαλίσματος.</t>
  </si>
  <si>
    <t>συνδράμει τον ασφαλισμένο κατά την επέλευση του κινδύνου και το διακανονισμό της ζημίας του.</t>
  </si>
  <si>
    <t>Ο Διευθύνων Σύμβουλος της εταιρείας επεξεργασίας σκυροδέματος "ΓΑΡΜΠΙΛΙ ΑΕ" συνάπτει με την ασφαλιστική επιχείρηση "ΑΒΓ ΑΝΩΝΥΜΗ ΑΣΦΑΛΙΣΤΙΚΗ ΕΤΑΙΡΕΙΑ" ασφαλιστήριο συμβόλαιο αστικής ευθύνης στελεχών για τυχόν πράξεις ή παραλείψεις που θα τελέσει υπό αυτήν την ιδιότητά του, και είναι αντίθετες με τα καθήκοντα και τις υποχρεώσεις του. Έναν μήνα μετά την παραλαβή του ασφαλιστηρίου συμβολαίου, ο ασφαλισμένος καλεί την ασφαλιστική του επιχείρηση ζητώντας να αποζημιωθεί, διότι αποκοιμήθηκε στο αυτοκίνητό του εν κινήσει και προξένησε μεγάλες υλικές ζημιές. Η ασφαλιστική επιχείρηση:</t>
  </si>
  <si>
    <t>Δεν αποζημιώνει κανέναν ζημιωθέντα, διότι η ασφαλιστική κάλυψη του υπαίτιου δεν αφορά σε αυτοκινητικά ατυχήματα, αλλά σε ζημιογόνα γεγονότα που προέρχονται από πράξη ή παράληψη του διευθύνοντος συμβούλου κατά την άσκηση των καθηκόντων του.</t>
  </si>
  <si>
    <t>Υπεύθυνη δήλωση ότι δεν τελεί σε πτώχευση ή σε διαδικασία κήρυξης της πτώχευσης.</t>
  </si>
  <si>
    <t>Υπεύθυνη δήλωση ότι δεν έχει τεθεί σε ολική ή μερική, στερητική ή επικουρική δικαστική συμπαράσταση.</t>
  </si>
  <si>
    <t>Ο πράκτορας πρέπει να προσκομίσει στο Επιμελητήριο κατά την εγγραφή του μόνον τη βεβαίωση επιτυχούς δοκιμασίας επιπέδου Β (ασφαλιστικοί πράκτορες) που διενεργούνται από την Τράπεζα της Ελλάδος.</t>
  </si>
  <si>
    <t xml:space="preserve">Ο πράκτορας οφείλει κατά την εγγραφή του να προσκομίσει πιστοποιητικό επιτυχούς εξέτασης επιπέδου Δ (unit linked). </t>
  </si>
  <si>
    <t>Την Πράξη Εκτελεστικής Επιτροπής της Τράπεζας της Ελλάδος 31/2013.</t>
  </si>
  <si>
    <t>Ο κανονισμός πωλήσεων της ασφαλιστικής επιχείρησης, τον οποίο ρητά συμφωνεί να εφαρμόζει ο ασφαλιστικός πράκτορας.</t>
  </si>
  <si>
    <t>Ο αριθμός του στο Μητρώο Ασφαλιστικών Πρακτόρων.</t>
  </si>
  <si>
    <t>Ποιον από τους παρακάτω όρους πρέπει να περιλαμβάνει η σύμβαση μεταξύ ασφαλιστικής επιχείρησης και ασφαλιστικού πράκτορα;</t>
  </si>
  <si>
    <t>Αν δίνεται στον πράκτορα εξουσιοδότηση / εντολή είσπραξης ασφαλίστρων.</t>
  </si>
  <si>
    <t>Ο πράκτορας υποχρεούται να επιστρέψει στην επιχείρηση όλο το έντυπο υλικό της, τα τιμολόγια, τις επιγραφές, τις αποδείξεις και τα συμβόλαια.</t>
  </si>
  <si>
    <t>Για την επιστροφή από τον πράκτορα στην ασφαλιστική επιχείρηση του έντυπου υλικού της, υπογράφεται απόδειξη παράδοσης και παραλαβής.</t>
  </si>
  <si>
    <t>Η ασφαλιστική επιχείρηση εκδίδει ανακοίνωση για τον τερματισμό της συνέργασίας της με τον ασφαλιστικό πράκτορα.</t>
  </si>
  <si>
    <t>υποχρεούται να τηρεί αρχεία με τις καταστάσεις παρακολούθησης της είσπραξης ασφαλίστρου που του παρέχουν οι ασφαλιστικές επιχειρήσεις, καθώς και τα αποδεικτικά για την εξόφληση των υπολοίπων που προκύπτουν από αυτές.</t>
  </si>
  <si>
    <t>Στις προσωπικές επιχειρήσεις ασφαλιστικής πρακτόρευσης, όλοι οι ομόρρυθμοι εταίροι πρέπει να είναι εγγεγραμμένοι στο Μητρώο Ασφαλιστικών Πρακτόρων.</t>
  </si>
  <si>
    <t xml:space="preserve">Εγείρεται η αξίωση από τον τρίτο κατά του ασφαλισμένου για πρώτη φορά εντός της ασφαλιστικής περιόδου και η αξίωση αυτή γνωστοποιείται από τον ασφαλισμένο στον ασφαλιστή επίσης εντός της ασφαλιστικής περιόδου. </t>
  </si>
  <si>
    <t>Η γεωγραφική περιοχή τέλεσης του ζημιογόνου συμβάντος είναι οποιοδήποτε μέρος της υφηλίου (παγκόσμια κάλυψη).</t>
  </si>
  <si>
    <t>Ο ασφαλιστικός πράκτορας επιτρέπεται να συνεργάζεται με άλλους ασφαλιστικούς διαμεσολαβητές.</t>
  </si>
  <si>
    <t>Η πρακτορειακή σύμβαση πρέπει να περιέχει ένα ελάχιστο περιεχόμενο συμβατικών όρων.</t>
  </si>
  <si>
    <t>Ο πράκτορας έχει τη δυνατότητα να δικαιολογεί τις ανακρίβειες στις οποίες υπέπεσε με αιτιολογικό τις ελλιπείς πληροφορίες που του παρέσχε ο πελάτης.</t>
  </si>
  <si>
    <t>Ο πράκτορας δεν έχει τη δυνατότητα να δικαιολογεί την παροχή εσφαλμένων πληροφοριών με αιτιολογικό τις ελλιπείς πληροφορίες που του παρείχε ο πελάτης.</t>
  </si>
  <si>
    <t>Όταν απαιτείται, η Εποπτική Αρχή ανακοινώνει την πράξη του διαμεσολαβητή στον αρμόδιο εισαγγελέα.</t>
  </si>
  <si>
    <t>Η πιστή τήρηση του περιεχομένου του Κανονισμού Συμπεριφοράς (αντ) ασφαλιστικών διαμεσολαβητών από όλα τα εμπλεκόμενα μέρη συμβάλλει ουσιαστικά ώστε να βελτιωθεί…</t>
  </si>
  <si>
    <t>Ο βαθμός της ευθύνης του πράκτορα καθορίζεται με προφορική συμφωνία με τον λήπτη της ασφάλισης /ασφαλισμένο.</t>
  </si>
  <si>
    <t>Ποιους, ενδεικτικά, σκοπούς εξυπηρετεί ο Κανονισμός Συμπεριφοράς των (αντ) ασφαλιστικών διαμεσολαβητών (Πράξη Εκτελεστικής Επιτροπής ΤτΕ 31/2013);</t>
  </si>
  <si>
    <t>Τον καθορισμό πλαισίου αρχών και κανόνων για τη χρηστή άσκηση της δραστηριότητας (αντ) ασφαλιστικής διαμεσολάβησης και τη διαφάνεια στις συναλλαγές των (αντ) ασφαλιστικών διαμεσολαβητών με τους λήπτες της ασφάλισης, τους ασφαλισμένους και τους δικαιούχους ασφαλιστικών παροχών.</t>
  </si>
  <si>
    <t>Την εισαγωγή προτύπων για τη συμπεριφορά και την ποιότητα των υπηρεσιών που παρέχουν οι (αντ) ασφαλιστικοί διαμεσολαβητές.</t>
  </si>
  <si>
    <t>Τη θέσπιση κανόνων που διασφαλίζουν ότι οι (αντ) ασφαλιστικοί διαμεσολαβητές δρούν έντιμα, νόμιμα, με τη δέουσα προσοχή και επιμέλεια προς τους λήπτες της ασφάλισης, τους ασφαλισμένους, τους δικαιούχους ασφαλιστικών παροχών και αποζημιώσεων, τις ασφαλιστικές επιχειρήσεις και τους άλλους (αντ) ασφαλιστικούς διαμεσολαβητές.</t>
  </si>
  <si>
    <t>Ποιο από τα παρακάτω αποτελεί περιεχόμενο της σύμβασης πρακτόρευσης;</t>
  </si>
  <si>
    <t>Η τυχόν εξουσιοδότηση από την ασφαλιστική επιχείρηση προς τον πράκτορα, να εισπράττει για λογαριασμό της το ασφάλιστρο των συμβάσεων, για τη σύναψη των οποίων διαμεσολαβεί.</t>
  </si>
  <si>
    <t>Το ανώτατο ποσό ασφαλίστρων που επιτρέπεται στον πράκτορα να εισπράττει για λογαριασμό της ασφαλιστικής επιχείρησης.</t>
  </si>
  <si>
    <t>Η υποχρέωση του πράκτορα να αποδίδει το ασφάλιστρο στην ασφαλιστική επιχείρηση εντός της εβδομάδος κατά την οποία το εισέπραξε.</t>
  </si>
  <si>
    <t>Ποια από τις παρακάτω είναι περίπτωση σύγκρουσης συμφερόντων που εντοπίζεται στο πρόσωπο του ασφαλιστικού διαμεσολαβητή;</t>
  </si>
  <si>
    <t xml:space="preserve">Ο ασφαλιστικός πράκτορας έχει αναλάβει να διακανονίσει τη ζημία και την καταβολή της αποζημίωσης μεταξύ της ασφαλιστικής επιχείρησης Ε, με την οποία συνεργάζεται, και του πελάτη Π. Ο Π διεκδικεί αποζημίωση ύψους 1.000 €. Η Ε έχει υποσχεθεί στον ασφαλιστικό πράκτορα bonus αν καταφέρει να "κλείσει" την αποζημίωση στα 500 €. </t>
  </si>
  <si>
    <t>Ο ασφαλιστικός πράκτορας δεν είναι μόνο συνεργάτης αλλά και συγγενής του πελάτη.</t>
  </si>
  <si>
    <t>Ο ασφαλιστικός πράκτορας έχει αναλάβει να διακανονίσει τη ζημία και την καταβολή της αποζημίωσης μεταξύ της ασφαλιστικής επιχείρησης Ε, με την οποία συνεργάζεται, και του πελάτη Π. Ο Π διεκδικεί αποζημίωση ύψους 1.000 € αλλά ο ασφαλιστικός πράκτορας κατά λάθος μετέφερε στην Ε ότι ο Π ζητεί μόνον 500 €.</t>
  </si>
  <si>
    <t>Ο ασφαλιστικός πράκτορας παρέδωσε ελλιπή ή εσφαλμένη προσυμβατική ενημέρωση στον πελάτη του.</t>
  </si>
  <si>
    <t>Οι υποχρεώσεις που απορρέουν από τον Κανονισμό Συμπεριφοράς των (αντ) ασφαλιστικών διαμεσολαβητών, πρέπει να τηρούνται…</t>
  </si>
  <si>
    <t>σε κάθε ευκαιρία επικοινωνίας με τον πελάτη.</t>
  </si>
  <si>
    <t>κατά την αλλαγή επιμέρους όρων της ασφαλιστικής σύμβασης ή κατά την αλλαγή ασφαλιστικής επιχείρησης.</t>
  </si>
  <si>
    <t>κατά τη διάρκεια ισχύος της ασφαλιστικής σύμβασης.</t>
  </si>
  <si>
    <t>μόνον στο προσυμβατικό στάδιο και κατά τη λήξη της ασφαλιστικής σύμβασης.</t>
  </si>
  <si>
    <t>Ο πράκτορας Π απέστειλε το πελατολόγιο και τα στοιχεία επικοινωνίας των πελατών του στον επιχειρηματία Ε, που διατηρεί βιοτεχνία υποδημάτων έναντι του ασφαλιστικού πρακτορείου. Ο Ε θα στείλει διαφημιστικά φυλλάδια για τα προϊόντα του στους πελάτες του Π. Ποιά φράση είναι η ορθή;</t>
  </si>
  <si>
    <t>Ο Π χρησιμοποίησε τις προσωπικές πληροφορίες των πελατών του για σκοπό άλλον από την παροχή υπηρεσιών ασφαλιστικής διαμεσολάβησης. Η πράξη αυτή αντίκειται στον Κανονισμό Συμπεριφοράς των (αντ) ασφαλιστικών διαμεσολαβητών.</t>
  </si>
  <si>
    <t>Ο Π δεν υποχρεούται να χρησιμοποιήσει τις προσωπικές πληροφορίες των πελατών του αποκλειστικά για την παροχή υπηρεσιών ασφαλιστικής διαμεσολάβησης.</t>
  </si>
  <si>
    <t>Ο Π αξιοποιεί έξυπνα το πελατολόγιο του για να αποκομίσει προμήθεια από τη σύσταση πελατείας στον Ε.</t>
  </si>
  <si>
    <t>Ο Π αξιοποιεί έξυπνα το πελατολόγιο του για να ενισχύσει την επιχειρηματικότητα των μικρομεσαίων ελληνικών επιχειρήσεων.</t>
  </si>
  <si>
    <t>Ο ασφαλιστικός διαμεσολαβητής δεν είναι μόνον συνεργάτης αλλά και συγγενής του πελάτη.</t>
  </si>
  <si>
    <t>Ο ασφαλιστικός διαμεσολαβητής θα πάρει σαν bonus ένα ταξίδι στον Αμαζόνιο, αν ο πελάτης επιλέξει το ασφαλιστικό προϊόν Χ έναντι του Ζ.</t>
  </si>
  <si>
    <t>Ο ασφαλιστικός διαμεσολαβητής θα πάρει σαν προμήθεια 15% επί του ασφαλίστρου, είτε ο πελάτης επιλέξει το ασφαλιστικό προϊόν Χ, είτε το Ζ. Σημειώνεται ότι τα Χ και Ζ έχουν το ίδιο ασφάλιστρο.</t>
  </si>
  <si>
    <t>Ο ασφαλιστικός διαμεσολαβητής δεν έχει αντιληφθεί σωστά τις ανάγκες του πελάτη.</t>
  </si>
  <si>
    <t xml:space="preserve">Για ποιο από τα παρακάτω ζητήματα αναλαμβάνει δέσμευση ο ασφαλιστικός πράκτορας έναντι της ασφαλιστικής επιχείρησης με τη σύμβαση πρακτόρευσης; </t>
  </si>
  <si>
    <t xml:space="preserve">Να παρέχει στην ασφαλιστική επιχείρηση κάθε αναγκαίο στοιχείο για την σε βάθος και δίκαιη εξέταση τυχόν αιτίασης πελάτη σε βάρος του πράκτορα. </t>
  </si>
  <si>
    <t>Να παρέχει στην ασφαλιστική επιχείρηση κάθε αναγκαία συνδρομή για την κατάρριψη όλων των επιχειρημάτων / αιτιάσεων των πελατών που έχουν δυσαρεστηθεί από την εξυπηρέτηση που τους παρείχε ο πράκτορας.</t>
  </si>
  <si>
    <t>Να παρέχει ο πράκτορας γραπτή καθοδήγηση στην ασφαλιστική επιχείρηση, πώς να αντικρούσει τυχόν αιτιάσεις πελατών σε βάρος του.</t>
  </si>
  <si>
    <t>Να αναλαμβάνει ο πράκτορας τα δικαστικά έξοδα για κάθε αγωγή αποζημίωσης εναντίον ασφαλιστικής επιχείρησης από πελάτη της, σε περίπτωση κακής πώλησης ασφαλιστικού προϊόντος.</t>
  </si>
  <si>
    <t>Ο ασφαλιστικός πράκτορας Π παρέλαβε το ανανεωτήριο της ασφάλισης αστικής ευθύνης από την κυκλοφορία οχήματος του πελάτη του Χ στις 10/01/14, ημέρα Παρασκευή. Το ανανεωτήριο ισχύει από την Τετάρτη 15/01/14 μέχρι την Κυριακή 15/07/14. Ο Χ κατέβαλε το ασφάλιστρο στον Π τη Δευτέρα 13/01/14. Πότε πρέπει να αποδώσει ο Π το ασφάλιστρο στην ασφαλιστική επιχείρηση;</t>
  </si>
  <si>
    <t>Έχει περιθώριο μέχρι 31/03/2014.</t>
  </si>
  <si>
    <t>Την Παρασκευή 10/01/2014.</t>
  </si>
  <si>
    <t>Την Παρασκευή 17/01/2014.</t>
  </si>
  <si>
    <t>Έχει περιθώριο μέχρι 15/07/2014.</t>
  </si>
  <si>
    <t>Ο ασφαλιστικός πράκτορας Π συνεργάζεται με την ασφαλιστική επιχείρηση Ε, της οποίας είναι και εντολοδόχος είσπραξης, καθώς και με τον ασφαλιστικό σύμβουλο Σ, ο οποίος είναι και αδερφός του Π. Κατά τη συναλλαγή του Π με τον πελάτη του Χ, την είσπραξη του ασφαλίστρου για λογαριασμό του Π έκανε ο Σ, που βρισκόταν κοντά στο σπίτι του Χ. Το γεγονός αυτό περιέχεται σε γνώση της Ε. Ποιο από τα παρακάτω είναι σωστό;</t>
  </si>
  <si>
    <t>Ο Σ θα έπρεπε να έχει αυτοτελώς αξιολογηθεί από την Ε, προτού εισπράξει οποιοδήποτε ποσό ασφαλίστρου για λογαριασμό της.</t>
  </si>
  <si>
    <t>Ο Π θα έπρεπε να έχει πάρει τη γραπτή συναίνεση της Ε για να μπορεί να χρησιμοποιήσει τον Σ στην είσπραξη του ασφαλίστρου της Ε.</t>
  </si>
  <si>
    <t>Ο Σ θα πρέπει σε κάθε περίπτωση να δώσει απόδειξη είσπραξης ασφαλίστρου στον Χ, η οποία θα περιέχει όλα τα στοιχεία του αρ. 9 της Πράξης Ε.Ε. της ΤτΕ 31/2013.</t>
  </si>
  <si>
    <t>Ο λήπτης της ασφάλισης απαλλάσσεται από την καταβολή ασφαλίστρων για την περίοδο ανικανότητας.</t>
  </si>
  <si>
    <t>Το μέγιστο δυνατό ποσοστό απόδοσης του αποταμιευτικού σκέλους των ασφαλιστικών προϊόντων.</t>
  </si>
  <si>
    <t>Το ελάχιστο χρηματικό ποσό απόδοσης του αποταμιευτικού σκέλους των ασφαλιστικών προϊόντων.</t>
  </si>
  <si>
    <t>Το ελάχιστο ποσοστό απόδοσης του αποταμιευτικού σκέλους των ασφαλιστικών προϊόντων.</t>
  </si>
  <si>
    <r>
      <t>Το μέσο</t>
    </r>
    <r>
      <rPr>
        <b/>
        <sz val="11"/>
        <color indexed="8"/>
        <rFont val="Calibri"/>
        <family val="2"/>
      </rPr>
      <t xml:space="preserve"> </t>
    </r>
    <r>
      <rPr>
        <sz val="11"/>
        <color indexed="8"/>
        <rFont val="Calibri"/>
        <family val="2"/>
      </rPr>
      <t>ποσοστό απόδοσης του αποταμιευτικού σκέλους των ασφαλιστικών προϊόντων την τελευταία διετία.</t>
    </r>
  </si>
  <si>
    <t>Χαμηλότερο κόστος διαχείρισης.</t>
  </si>
  <si>
    <t>Υπάρχοντα περιουσιακά στοιχεία.</t>
  </si>
  <si>
    <t>Ο αποταμιευτής συμμετέχει για ορισμένη διάρκεια κατά την οποία διενεργούνται κληρώσεις τίτλων σε ποσοστό (1% συνήθως σε ετήσια βάση) και εισπράττει ο κληρούμενος τίτλος το ποσόν της ονομαστικής αξίας.</t>
  </si>
  <si>
    <t>Πυρκαϊά, κεραυνό, έκρηξη, πτώση αεροσκαφών.</t>
  </si>
  <si>
    <t>Πυρκαϊά, κεραυνό, βραχυκύκλωμα, πτώση αεροσκαφών.</t>
  </si>
  <si>
    <t>Να έχει αποκτήσει αξία εξαγοράς.</t>
  </si>
  <si>
    <t>Τα στατιστικά στοιχεία αποζημιώσεων των μελών της ασφαλισμένης ομάδας.</t>
  </si>
  <si>
    <t>Το καθαρό ασφάλιστρο.</t>
  </si>
  <si>
    <t>Τα έξοδα πρόσκτησης.</t>
  </si>
  <si>
    <t>Για να αποκτήσει το δικαίωμα λήψης της αμοιβής του ο διαμεσολαβητής.</t>
  </si>
  <si>
    <t>Για ποιόν λόγο είναι απαραίτητη η υπογραφή της δήλωσης παραλαβής του ασφαλιστηρίου συμβολαίου από τον συμβαλλόμενο κατά τη παράδοση του ασφαλιστηρίου;</t>
  </si>
  <si>
    <t>Ασθένεια είναι κάθε βλάβη της υγείας του ασφαλισμένου που δεν οφείλεται σε ατύχημα και προέρχεται από…</t>
  </si>
  <si>
    <t>Το ερωτηματολόγιο οικονομικής κατάστασης του προς ασφάλιση υποψηφίου, αντίγραφα φορολογικών δηλώσεων.</t>
  </si>
  <si>
    <t>Οι προφορικές δηλώσεις του προς ασφάλιση υποψηφίου.</t>
  </si>
  <si>
    <t>Το είδος του επαγγέλματος του προς ασφάλιση υποψηφίου.</t>
  </si>
  <si>
    <t>Η θέση του προς ασφάλιση υποψηφίου στην επιχείρηση.</t>
  </si>
  <si>
    <t>Ποιες είναι οι κυριότερες πηγές ενημέρωσης του Underwriter για τον προς ασφάλιση κίνδυνο;</t>
  </si>
  <si>
    <t>Ο συνεργαζόμενος διαμεσολαβητής.</t>
  </si>
  <si>
    <t>εφάπαξ καταβολής.</t>
  </si>
  <si>
    <t>είδους / παροχής υπηρεσιών.</t>
  </si>
  <si>
    <t>αποκατάτασης των ζημιωθέντων αντικειμένων με αξία καινουργούς.</t>
  </si>
  <si>
    <t>τμηματικών καταβολών ισόβιας διάρκειας είτε / και συγκεκριμένου χρονικού διαστήματος.</t>
  </si>
  <si>
    <t>...που υποχρεωτικά δεν ανήκει στον ίδιο εργοδότη αποκτά…</t>
  </si>
  <si>
    <t>(1) παιδείας, (2) χαρακτήρα.</t>
  </si>
  <si>
    <t>Η διαμόρφωση της ομάδας από πλευράς μεγέθους, αν υπάρχει σημαντική διαφοροποίηση.</t>
  </si>
  <si>
    <t>Για να προκύψει Γενική Αβαρία θα πρέπει:</t>
  </si>
  <si>
    <t>Ένα συμβόλαιο αεροπλοΐας (Aviation), συνήθως καλύπτει:</t>
  </si>
  <si>
    <t>Ο ενοικιαστής διαμερίσματος β' ορόφου πολυκατοικίας έχει συνάψει με την ασφαλιστική επιχείρηση "ΑΒΓ ΑΑΕ" ασφαλιστήριο συμβόλαιο πυρός κατοικίας (οικοδομή και περιεχόμενο). Κατά το μπάρμπεκιου της Κυριακής, ο συνδυασμός της ελαφράς αμέλειας του ενοικιαστή και του δυνατού αέρα που επικρατούσε παρέσυρε αναμμένα κάρβουνα, με αποτέλεσμα να πιάσει φωτιά η κατοικία του α' ορόφου. Ο ενοικιαστής του β' ορόφου απευθύνεται στην ασφαλιστική του επιχείρηση προκειμένου να καλύψει τον ενοικιαστή του α' ορόφου, καθώς θεωρεί ότι ήταν δικό του λάθος. Η ασφαλιστική επιχείρηση:</t>
  </si>
  <si>
    <t>Ασφάλιση πυρός – σεισμού για το εργοστάσιο, με συμπληρωματικές καλύψεις για το ενδεχόμενο πλημμύρας του εργοστασίου.</t>
  </si>
  <si>
    <t>Ένα σύνθετο πρόγραμμα ασφάλισης βιομηχανικών κινδύνων, που περιλαμβάνει ασφάλιση πιστώσεων, πυρός – σεισμού και συμπληρωματικών καλύψεων, απώλεια κερδών, αστική ευθύνη (γενική, εργοδοτική, προϊόντος), χρηματικές απώλειες, ασφάλιση στόλου αυτοκινήτων και ομαδική ασφάλιση του προσωπικού.</t>
  </si>
  <si>
    <t>Τον ενημερώνει ότι θα πρέπει να ενημερώσει τόσο την Α όσο και τη Β για την ύπαρξη των παράλληλων ασφαλίσεων και για το ασφαλιστικό τους ποσό.</t>
  </si>
  <si>
    <t>Τον συγχαίρει διότι είναι προνοητικός.</t>
  </si>
  <si>
    <t>Τον ενημερώνει ότι πρέπει να ενημερώσει την Α για την ύπαρξη παράλληλης ασφάλισης στην Β.</t>
  </si>
  <si>
    <t>Τον ενημερώνει ότι πρέπει να ενημερώσει τη Β για την ύπαρξη παράλληλης ασφάλισης στην Α.</t>
  </si>
  <si>
    <t>Προέλεγχος για το εάν καλύπτεται η συγκεκριμένη ζημία σύμφωνα με την ισχύουσα σύμβαση ασφάλισης του αναγγέλλοντος.</t>
  </si>
  <si>
    <t>Ορισμός πραγματογνώμονα, εφόσον τούτο κριθεί απαραίτητο.</t>
  </si>
  <si>
    <t>Δημιουργία πρόβλεψης για την κάλυψη πιθανής αποζημίωσης.</t>
  </si>
  <si>
    <t xml:space="preserve">Έστω ότι ο πελάτης ενδιαφέρεται να προχωρήσει σε αίτηση για την ασφάλισή του με πρόγραμμα δημιουργίας εγγυημένου κεφαλαίου με συμμετοχή στα κέρδη και προβληματίζεται για τη δυνατότητα ρευστοποίησης του προγράμματος πριν τη λήξη του. Ο διαμεσολαβητής τον ενημερώνει ότι: </t>
  </si>
  <si>
    <t>Ο επιτοκιακός κίνδυνος.</t>
  </si>
  <si>
    <t>Ο πελάτης Π πρόκειται να λάβει στεγαστικό δάνειο από την τράπεζα Τ παραχωρώντας υποθήκη στο ακίνητο υπέρ της Τ. Ο Δ, ασφαλιστικός διαμεσολαβητής του Π, τον ενημερώνει για τα εξής:</t>
  </si>
  <si>
    <t>Ο ασφαλιστής μπορεί, αν δεν υπάρχει δόλος του λήπτη της ασφάλισης, να τροποποιήσει τη σύμβαση σχετικά με το ασφάλισμα σύμφωνα με τις καλύψεις των άλλων ασφαλισμένων αυτής της ηλικίας.  Αν εν τω μεταξύ επήλθε ο κίνδυνος πριν συμφωνηθεί η εν λόγω τροποποίηση, ο ασφαλιστής μπορεί να μειώσει το ασφάλισμα κατά το λόγο του ασφαλίστρου που είχε αρχικά συμφωνηθεί, προς το ασφάλιστρο που θα είχε καθοριστεί, αν δεν είχε συμβεί το λάθος.</t>
  </si>
  <si>
    <t xml:space="preserve">Ο ασφαλιστής πρέπει καταρχήν να επικαλεστεί ότι η ηλικία του ασφαλισμένου ήταν αντικειμενικά ουσιώδης για την εκτίμηση του κινδύνου. </t>
  </si>
  <si>
    <t xml:space="preserve">Αν προκύψει δόλος κατά την εσφαλμένη δήλωση της ηλικίας του ασφαλισμένου, ο ασφαλιστής μπορεί να αρνηθεί εντελώς την καταβολή του ασφαλίσματος, προβαίνοντας σε καταγγελία της σύμβασης εντός μηνός από τότε που πληροφορήθηκε την πραγματική ηλικία του ασφαλισμένου. </t>
  </si>
  <si>
    <r>
      <t xml:space="preserve">Ένα πρακτορείο ασφαλίσεων προωθεί δύο ασφαλιστικά προϊόντα, τα οποία παρουσιάζονται στον παρακάτω πίνακα:
Προϊόν            Ασφάλιστρα/Πελάτη (€)        Προμήθεια (%)
Α                        400                                                   15
Β                         </t>
    </r>
    <r>
      <rPr>
        <i/>
        <sz val="11"/>
        <rFont val="Calibri"/>
        <family val="2"/>
      </rPr>
      <t xml:space="preserve">α </t>
    </r>
    <r>
      <rPr>
        <sz val="11"/>
        <rFont val="Calibri"/>
        <family val="2"/>
      </rPr>
      <t xml:space="preserve">                                                     20
Το πρακτορείο έχει 2 συνεργάτες που προωθούν τα συγκεκριμένα προϊόντα, καθένας από τους οποίους απασχολείται με την πώληση ενός μόνο από τα προϊόντα. Το ποσοστό επιτυχούς πώλησης κυμαίνεται στο 20% για το προϊόν Α και στο 25% για το προϊόν Β. Κάθε συνεργάτης μπορεί να δει 6 πελάτες κάθε εργάσιμη μέρα. Ποιο το ύψος του ασφαλίστρου (</t>
    </r>
    <r>
      <rPr>
        <i/>
        <sz val="11"/>
        <rFont val="Calibri"/>
        <family val="2"/>
      </rPr>
      <t>α</t>
    </r>
    <r>
      <rPr>
        <sz val="11"/>
        <rFont val="Calibri"/>
        <family val="2"/>
      </rPr>
      <t>) που θα ορίσει η ασφαλιστική επιχείρηση ανά πελάτη για το προϊόν Β, ώστε το αναμενόμενο συνολικό ύψος προμηθειών του πρακτορείου σε ετήσια βάση να είναι 44.400 €; Θεωρείστε ότι το έτος έχει 200 εργάσιμες μέρες.</t>
    </r>
  </si>
  <si>
    <t>Και οι δύο ασφαλίσεις είναι άκυρες διότι η παράλληλη ασφάλιση απαγορεύεται στο νόμο.</t>
  </si>
  <si>
    <t>Η δεύτερη χρονικά ασφάλιση ακυρώνει την προηγούμενη.</t>
  </si>
  <si>
    <t>Η πρώτη ασφάλιση συνεπάγεται ότι κάθε μεταγενέστερη ασφάλιση είναι αυτοδικαίως άκυρη.</t>
  </si>
  <si>
    <t>Αν δεν συμφωνήθηκε κάτι άλλο, οι Α και Β ευθύνονται εις ολόκληρο, μέχρι το ασφαλιστικό ποσό της σύμβασής τους.</t>
  </si>
  <si>
    <t>Βάσει του νόμου, θα καταβάλει η Α τα 100 εκατ.€, και τα υπόλοιπα θα καλυφθούν από τη Β.</t>
  </si>
  <si>
    <t>Ο Ε δεν θα αποζημιωθεί διότι οι συμβάσεις αυτές είναι άκυρες.</t>
  </si>
  <si>
    <t>Τόσο η Α, όσο και η Β μπορούν να καταγγείλουν τις συμβάσεις ασφάλισης, αν ο Ε δολίως τους απέκρυψε την ύπαρξη της παράλληλης ασφάλισής του.</t>
  </si>
  <si>
    <t>Ένα κτήριο έχει ασφαλιστεί για αξία 200.000 € και παθαίνει ζημιά 100.000 €. Ο πραγματογνώμονας διαπιστώνει ότι την ημερομηνία που γίνεται η ζημία, η πραγματική αξία του κτηρίου είναι 400.000 €. Ο ασφαλισμένος θα αποζημιωθεί με το ποσό των…</t>
  </si>
  <si>
    <t>Σε περίπτωση πώλησης  εμπορεύματος CIF μέσω L/C (Letter of Credit), ποιος ελέγχει τη διαδικασία αγοράς-πώλησης, σύμφωνα με τα έγγραφα των εμπορευμάτων, ώστε να ελευθερωθεί το τίμημα του εμπορεύματος;</t>
  </si>
  <si>
    <t>Την ασφάλιση του στόλου των οχημάτων του Ε (υποχρεωτικές και προαιρετικές καλύψεις).</t>
  </si>
  <si>
    <t xml:space="preserve">Ο επιχειρηματίας Ε ασφαλίζει την επιχείρησή του έναντι βιομηχανικών κινδύνων στην ασφαλιστική επιχείρηση Α από 01-01-2013 μέχρι 31-12-2013 και με ασφαλιστικό ποσό 100 εκατ. €. Παράλληλα, προσεγγίζει την ασφαλιστική επιχείρηση Β και συνάπτει μαζί της επίσης σύμβαση ασφάλισης έναντι των ίδιων βιομηχανικών κινδύνων από 03-01-2013 μέχρι 03-01-2014 και ασφαλιστικό ποσό 90 εκατ. €. Τι από τα ακόλουθα είναι ορθό; </t>
  </si>
  <si>
    <t>Ο επιχειρηματίας Ε ασφαλίζει την επιχείρησή του έναντι βιομηχανικών κινδύνων στην ασφαλιστική επιχείρηση Α από 01-01-2013 μέχρι 31-12-2013 και με ασφαλιστικό ποσό 100 εκατ. €. Παράλληλα, προσεγγίζει την ασφαλιστική επιχείρηση Β και συνάπτει μαζί της επίσης σύμβαση ασφάλισης έναντι των ίδιων βιομηχανικών κινδύνων από 03-01-2013 μέχρι 03-01-2014 και ασφαλιστικό ποσό 90 εκατ. €. Τι πρέπει να τον συμβουλεύσει ο ασφαλιστικός πράκτορας Π, όταν ο Ε του εκθέτει τα ως άνω γεγονότα;</t>
  </si>
  <si>
    <t>Ο ασφαλιστικός πράκτορας Π επισκέπτεται την επιχείρηση του επιχειρηματία Ε που παράγει χαρτί.  Η επιχείρηση στεγάζεται δίπλα σε έναν ποταμό και διαθέτει περίπου 10 φορτηγά για τη μεταφορά των προϊόντων. Τι θα πρέπει να προτείνει ο Π στον Ε;</t>
  </si>
  <si>
    <t>Ο επιχειρηματίας Ε ασφαλίζει την επιχείρησή του έναντι βιομηχανικών κινδύνων στην ασφαλιστική επιχείρηση Α από 01-01-2013 μέχρι 31-12-2013 και με ασφαλιστικό ποσό 100 εκατ. €. Παράλληλα, προσεγγίζει την ασφαλιστική επιχείρηση Β και συνάπτει μαζί της επίσης σύμβαση ασφάλισης έναντι των ίδιων βιομηχανικών κινδύνων από 03-01-2013 μέχρι 03-01-2014 και ασφαλιστικό ποσό 90 εκατ. €. Τι από τα ακόλουθα είναι ορθό σε περίπτωση επέλευσης του ασφαλιστικού κινδύνου με ζημιά ύψους 120 εκατ €, και εφόσον συντρέχουν και οι άλλες νόμιμες προϋποθέσεις;</t>
  </si>
  <si>
    <t>Βάσει του νόμου, θα καταβάλει η Β τα 90 εκατ.€ και τα υπόλοιπα θα τα καταβάλει η Α.</t>
  </si>
  <si>
    <t>Ο επιχειρηματίας Ε ασφαλίζει την επιχείρησή του έναντι βιομηχανικών κινδύνων στην ασφαλιστική επιχείρηση Α από 01-01-2013 μέχρι 31-12-2013 και με ασφαλιστικό ποσό 100 εκατ. €. Παράλληλα, προσεγγίζει την ασφαλιστική επιχείρηση Β και συνάπτει μαζί της επίσης σύμβαση ασφάλισης έναντι των ίδιων βιομηχανικών κινδύνων από 03-01-2013 μέχρι 03-01-2014 και ασφαλιστικό ποσό 90 εκατ. €. Τι από τα ακόλουθα είναι ορθό σε περίπτωση επέλευσης του ασφαλιστικού κινδύνου;</t>
  </si>
  <si>
    <t>Το super market ΧΨΖ όφειλε να παραλάβει ανεπιφύλακτα και να μην ανοίγει αυθαίρετα τα συσκευασμένα προϊόντα.</t>
  </si>
  <si>
    <t>Ένα πρακτορείο ασφαλίσεων προωθεί κυρίως τρία ασφαλιστικά προϊόντα με τα εξής χαρακτηριστικά:
Προϊόν                Ασφάλιστρα/Πελάτη (€)       Προμήθεια (%)
Α                            30                                                    10
Β                            50                                                    20
Γ                             100                                                  30
Το πρακτορείο αναμένει να προσεγγίσει 20 άτομα ανά έτος για την επόμενη τριετία. Ο υπεύθυνος του πρακτορείου θεωρεί ότι στο τέλος της τριετίας θα έχει συγκεντρώσει συνολικά προμήθειες ίσες με 2.580 €. Θεωρείτε ρεαλιστικό τον στόχο που έχει θέσει ο υπεύθυνος;</t>
  </si>
  <si>
    <r>
      <t xml:space="preserve">Ένα πρακτορείο ασφαλίσεων προωθεί κυρίως τρία ασφαλιστικά προϊόντα με τα εξής χαρακτηριστικά:
Προϊόν           Ασφάλιστρα/Πελάτη (€)        Προμήθεια (%)
Α                       30                                                     15
Β                       50                                                      </t>
    </r>
    <r>
      <rPr>
        <i/>
        <sz val="11"/>
        <rFont val="Calibri"/>
        <family val="2"/>
      </rPr>
      <t>α</t>
    </r>
    <r>
      <rPr>
        <sz val="11"/>
        <rFont val="Calibri"/>
        <family val="2"/>
      </rPr>
      <t xml:space="preserve">
Γ                       100                                                   35
Το πρακτορείο αναμένει να προσεγγίσει 300 άτομα ανά έτος και ότι οι πωλήσεις που θα πραγματοποιηθούν για κάθε προϊόν είναι κατανεμημένες ομοιόμορφα (100 άτομα ανά προϊόν). Αν το πρακτορείο θέλει να συγκεντρώσει ετήσιες προμήθειες ύψους 5.200 €, τι ποσοστό προμήθειας πρέπει να θέσει για το προϊόν Β ώστε να πετύχει τον στόχο; </t>
    </r>
  </si>
  <si>
    <t>Ποιο από τα παρακάτω δεν αποτελεί μορφή καθαρών προσωπικών κινδύνων; </t>
  </si>
  <si>
    <t>Ο κίνδυνος δαπανών υγείας.</t>
  </si>
  <si>
    <t>Ο κίνδυνος εισοδήματος.</t>
  </si>
  <si>
    <t>Σε τι στηρίζεται το bonus malus;</t>
  </si>
  <si>
    <t>Στο ιστορικό ζημιών του συγκεκριμένου ασφαλισμένου στον συγκεκριμένο ασφαλιστή από την αρχή της ασφάλισης.</t>
  </si>
  <si>
    <t>Στο ιστορικό ζημιών όλων των ασφαλισμένων του συγκεκριμένου ασφαλιστή μέσα στην τελευταία πενταετία.</t>
  </si>
  <si>
    <t>Στο ιστορικό ζημιών όλων των ασφαλισμένων του συγκεκριμένου ασφαλιστή μέσα στον τελευταίο χρόνο.</t>
  </si>
  <si>
    <t>Ποια είναι η βασική χρησιμότητα της παροχής εκπτώσεων βάσει του ιστορικού ζημιών των ασφαλισμένων του, για τον ασφαλιστή;</t>
  </si>
  <si>
    <t>Η διατήρηση των «καλών» του πελατών.</t>
  </si>
  <si>
    <t>Ο περιορισμός του ηθικού κινδύνου των ασφαλισμένων.</t>
  </si>
  <si>
    <t>Ο κατάλληλος σχεδιασμός νέων προϊόντων.</t>
  </si>
  <si>
    <t>Η αντικειμενική αξιολόγηση του δικτύου πρόσκτησης συνεργατών αναφορικά με το πελατολόγιο που μεταφέρουν στον ασφαλιστή.</t>
  </si>
  <si>
    <t>Ποιο από τα παρακάτω μέσα που διαθέτει ο ασφαλιστής συμβάλλει στον περιορισμό του ηθικού κινδύνου των ασφαλισμένων;</t>
  </si>
  <si>
    <t xml:space="preserve">Η εμφάνιση υψηλότερου κόστους για την επισκευή αυτοκινήτου σε σχέση με τα συνήθη τιμολόγια της αγοράς. </t>
  </si>
  <si>
    <t>Η χρήση απαλλαγών.</t>
  </si>
  <si>
    <t>Ο ενδελεχής προσυμβατικός έλεγχος.</t>
  </si>
  <si>
    <t>Ένα πολύ καλό συνταξιοδοτικό πρόγραμμα για τον εύπορο Ε.</t>
  </si>
  <si>
    <t>Η επιχείρηση Κ.Β. ΑΕ, που παρασκευάζει κρουασάν, ασφαλίζει στην ασφαλιστική επιχείρηση Ε τη μεταφορά 100 κιβωτίων με το εμπόρευμά της από το εργοστάσιό της στο Κορωπί Αττικής μέχρι το super market ΧΨΖ στο Ηράκλειο της Κρήτης. Το ΧΨΖ άνοιξε (στον προσήκοντα τόπο και χρόνο) ορισμένες συσκευασίες και διαπίστωσε ότι τα κρουασάν είχαν συσκευασθεί μουχλιασμένα. Η Κ.Β. ΑΕ επικοινωνεί με τον ασφαλιστικό της διαμεσολαβητή Π, ο οποίος της υπενθυμίζει ότι, βάσει του συμβολαίου ασφάλισης των μεταφερόμενων εμπορευμάτων,:</t>
  </si>
  <si>
    <t>Η επιχείρηση Κ.Β. ΑΕ, που παρασκευάζει ποτήρια, ασφαλίζει στην ασφαλιστική επιχείρηση Ε τη μεταφορά 100 κιβωτίων με το εμπόρευμά της από το εργοστάσιό της στο Κορωπί Αττικής μέχρι το κατάστημα υαλικών ειδών Υ. Κατά τη διαδρομή, διαπιστώθηκε ότι τα εμπορευματοκιβώτα έφεραν ρωγμές. Το γεγονός σημειώθηκε επάνω στη φορτωτική. Η Κ.Β. ΑΕ, ανήσυχη, επικοινωνεί με τον ασφαλιστικό της διαμεσολαβητή Δ, ο οποίος της υπενθυμίζει ότι, βάσει του συμβολαίου ασφάλισης των μεταφερόμενων εμπορευμάτων:</t>
  </si>
  <si>
    <t xml:space="preserve">Ότι είναι υποχρεωμένος, σύμφωνα με τον νόμο, να επιστρέψει την αποζημίωση στην Α.  </t>
  </si>
  <si>
    <t>Ότι είναι υποχρεωμένος σύμφωνα με τον νόμο, να αποδώσει τον πίνακα του G.G. στην Α.</t>
  </si>
  <si>
    <t>Διϋλιστήριο επιθυμεί να ασφαλιστεί για τον κίνδυνο της έκρηξης σε μια δεξαμενή εντός της επόμενης δεκαετίας και για ενδεχόμενη ζημία ύψους 10 εκ. €. Η ασφαλιστική επιχείρηση Α κρίνει πως μπορεί να αναλάβει τον κίνδυνο αν ασφαλιστεί κι αυτή με τη σειρά της στην επιχείρηση Β. Για την ανάληψη του κινδύνου καταβάλλονται από τον ασφαλισμένο ασφάλιστρα ύψους 2 εκ.€. Όταν επέρχεται ο κίνδυνος, βεβαιώνεται ζημία στη δεξαμενή ύψους 3 εκ.€. Αν  η επιχείρηση Α είχε συνάψει με την Β αντασφαλιστική σύμβαση υπερβάλλοντος ποσού ζημίας (excess loss) με όριο ιδίας κράτησης τα 3,14 εκ. €, τι θα συνέβαινε τότε;</t>
  </si>
  <si>
    <t>Δεν μπορούμε να προσδιορίσουμε την τιμή του Χ, ακριβώς.</t>
  </si>
  <si>
    <t>Δεν έχει δικαίωμα να αιτηθεί την εξαγορά του συμβολαίου.</t>
  </si>
  <si>
    <r>
      <t xml:space="preserve">Η ασφαλιστική επιχείρηση INS ΑΕ καλύπτει το χαρτοφυλάκιο ασφαλίσεων υγείας με δύο αντασφαλιστικές συμβάσεις:
</t>
    </r>
    <r>
      <rPr>
        <i/>
        <sz val="11"/>
        <color indexed="8"/>
        <rFont val="Calibri"/>
        <family val="2"/>
      </rPr>
      <t xml:space="preserve">1η αντασφαλιστική σύμβαση: </t>
    </r>
    <r>
      <rPr>
        <sz val="11"/>
        <color indexed="8"/>
        <rFont val="Calibri"/>
        <family val="2"/>
      </rPr>
      <t xml:space="preserve">
Αντασφαλιστής:  Reinsurance ABC
Τύπος αντασφαλιστικής σύμβασης: Excess of Loss (1st Layer) per risk
Όριο ιδίας κράτησης: 100 €
Ανώτατο όριο κάλυψης ανά κίνδυνο: 500 €
</t>
    </r>
    <r>
      <rPr>
        <i/>
        <sz val="11"/>
        <color indexed="8"/>
        <rFont val="Calibri"/>
        <family val="2"/>
      </rPr>
      <t>2η αντασφαλιστική σύμβαση:</t>
    </r>
    <r>
      <rPr>
        <sz val="11"/>
        <color indexed="8"/>
        <rFont val="Calibri"/>
        <family val="2"/>
      </rPr>
      <t xml:space="preserve">
Αντασφαλιστής:  Reinsurance DEF
Τύπος αντασφαλιστικής σύμβασης: Excess of Loss (2st Layer) per risk
Όριο ιδίας κράτησης: 600 €
Ανώτατο όριο κάλυψης ανά κίνδυνο:  Απεριόριστο
Αν ο αντασφαλιστής ABC κατέβαλε τα ποσά 300 €, 200 € και 100 € για 3 συγκεκριμένες ζημίες, τότε να βρεθούν οι συνολικές ζημιές. </t>
    </r>
  </si>
  <si>
    <t>Μετά από ένα αυτοκινητιστικό δυστύχημα, η ασφαλιστική επιχείρηση Α μαζί με την αντασφαλιστική επιχείρηση Β καλούνται να αποζημιώσουν 3 άτομα. Αν η αντασφαλιστική σύμβαση είναι τύπου excess of loss per risk (υπερβάλλοντος ποσού ζημίας ανά κίνδυνο) με όριο ιδίας κράτησης d = 50.000€ της ασφαλιστικής επιχείρησης και τα μεγέθη των ζημίων είναι Χ, Χ+20.000, 2Χ-10.000, να βρεθεί το μέγεθος της μεγαλύτερης ζημίας. Γνωρίζουμε ότι η αντασφαλιστική επιχείρηση δεν πλήρωσε καθόλου για τη ζημία Χ και, επίσης, το συνολικό ποσό που κατέβαλε ήταν 30.000€.</t>
  </si>
  <si>
    <t>Στο ιστορικό ζημιών του συγκεκριμένου ασφαλισμένου σε όλους τους ασφαλιστές με τους οποίους είχε συμβληθεί, μέσα σε συγκεκριμένη χρονική περίοδο.</t>
  </si>
  <si>
    <t>Η ασφαλιστική επιχείρηση ΒΗΤΑ ΑΕ πλήρωσε αποζημιώσεις για πέντε υλικές ζημίες στον κλάδο αυτοκίνητων. Τα μεγέθη των ζημιών είναι 1.500€, 2.500€, 3.200€, 1.400€ και 800€. Έστω το όριο ιδίας κράτησης d της ασφαλιστικής επιχείρησης είναι μεγαλύτερο από 1.000€, και γνωρίζουμε ότι η αντασφαλίστρια επιχείρηση έδωσε αποζημιώσεις για δύο ζημίες σε σύνολο 3.000€. Θεωρώντας μια αντασφαλιστική σύμβαση τύπου excess of loss per risk να υπολογιστεί το d.</t>
  </si>
  <si>
    <t>H μείωση του διαχειριστικού κόστους τόσο για την ασφαλιστική επιχείρηση όσο και για τον αντασφαλιστή.</t>
  </si>
  <si>
    <t>H χρηματοδότηση στην ανάπτυξη των εργασιών της εκχωρήτριας επιχείρησης.</t>
  </si>
  <si>
    <t>O ευκολότερος προσδιορισμός της ευθύνης του αντασφαλιστή και των αντασφαλίστρων.</t>
  </si>
  <si>
    <t>O ευκολότερος προσδιορισμός της ευθύνης του αντασφαλιστή, καθώς και η χρηματοδότηση στην ανάπτυξη των εργασιών της εκχωρήτριας επιχείρησης.</t>
  </si>
  <si>
    <t>Σ’ ένα εργοστάσιο τροφίμων κατά την επιθεώρηση των θαλάμων ψύξης από τους υπεύθυνους διαπιστώθηκε αύξηση της θερμοκρασίας σε θάλαμο ψύξης με αποτέλεσμα τα τρόφιμα αξίας 80.000 € να έχουν χαλάσει. Κατά την έκθεση της πραγματογνωμοσύνης διαπιστώθηκε ότι η βλάβη προήλθε από υπέρταση του δικτύου, η οποία προκάλεσε βραχυκύκλωμα στο ρελέ ενός ψυγείου, με συνέπεια να μη λειτουργήσει το σύστημα ελέγχου της θερμοκρασίας. Το ρελέ το οποίο καταστράφηκε υπεδείχθη στους πραγματογνώμονες, οι οποίοι διαπιστώσανε ότι δεν έφερε κανένα ίχνος πυρκαγιάς και αντικαταστάθηκε με καινούργιο το κόστος του οποίου ήταν 50.000 €. Το συμβόλαιο πυρός συμπεριλαμβάνει επίσης ζημίες σε βραχυκυκλωμένα με εστία φωτιάς, σε A’κίνδυνο μέχρι του ποσού 150.000 €. Πώς αποζημιώνει ο ασφαλιστής;</t>
  </si>
  <si>
    <t>Σε περίπτωση που η ηλικία του ασφαλισμένου δηλώθηκε λάθος κατά τη συμπλήρωση της αίτησης ασφάλισης ζωής, ποιες είναι οι επιπτώσεις ως προς το ασφάλισμα;</t>
  </si>
  <si>
    <t>Ηθικός κίνδυνος είναι ο κίνδυνος που μπορεί να δημιουργηθεί εξαιτίας του / της (1)…………    ή του / της / των (2) ……………  ενός ατόμου. Είναι σημαντικός γιατί επηρεάζει τη συχνότητα και την  έκταση μιας πιθανής ζημιάς.</t>
  </si>
  <si>
    <t>Η ασφαλιστική σύμβαση παραμένει ισχυρή και εξακολουθεί να δεσμεύει τα συμβαλλόμενα μέρη (ασφαλιστή και ασφαλισμένο) με τους ίδιους όρους.</t>
  </si>
  <si>
    <t>η προστασία των συμφερόντων των ασφαλισμένων αλλά και όλων των εμπλεκομένων μερών.</t>
  </si>
  <si>
    <t>Η στατιστική ανάλυση για την κατάρτιση του τιμολογίου.</t>
  </si>
  <si>
    <t xml:space="preserve">Ο δικαιούχος του ασφαλίσματος δεν μπορεί να εκχωρήσει ή να ενεχυριάσει το ασφάλισμα... </t>
  </si>
  <si>
    <t>100.000 € εάν ο Α.Μ. αποβιώσει σε 9 χρόνια.</t>
  </si>
  <si>
    <t>100.000 € εάν ο Α.Μ. αποβιώσει σε 18 χρόνια.</t>
  </si>
  <si>
    <t>100.000 € σε κάθε περίπτωση.</t>
  </si>
  <si>
    <t xml:space="preserve">ΧΧΧ = 100, ΥΥΥ = 200 </t>
  </si>
  <si>
    <t xml:space="preserve">ΧΧΧ = 50, ΥΥΥ = 250 </t>
  </si>
  <si>
    <t xml:space="preserve">ΧΧΧ = 150, ΥΥΥ = 150 </t>
  </si>
  <si>
    <t>ΧΧΧ = 200, ΥΥΥ = 100</t>
  </si>
  <si>
    <t>0 € εάν ο Α.Μ. αποβιώσει σε 9 χρόνια.</t>
  </si>
  <si>
    <t>Ο κύριος Α.Μ. συνάπτει μικτή ασφάλιση ζωής αξίας 100.000 € και διάρκειας 15 ετών, και έχει ορίσει ως δικαιούχο την κόρη του Β.Μ.. Στη λήξη του συμβολαίου η Β.Μ. θα εισπράξει:</t>
  </si>
  <si>
    <t>O ασφαλιστικός πράκτορας παρουσιάζει, προτείνει, προπαρασκευάζει ο ίδιος ή μέσω άλλων διαμεσολαβούντων για λογαριασμό μιας ή περισσότερων ασφαλιστικών επιχειρήσεων ασφαλιστικές συμβάσεις.</t>
  </si>
  <si>
    <t>Ο πράκτορας οφείλει να προσκομίσει για την εγγραφή του, τόσο πιστοποιητικό γνώσεων επιπέδου Α όσο και επιπέδου Β.</t>
  </si>
  <si>
    <t>Η προώθηση των συμφερόντων της ασφαλιστικής επιχείρησης και των δικών του με τρόπο που να μην συγκρούονται με τα συμφέροντα του πελάτη.</t>
  </si>
  <si>
    <t>Η πρόταση των κατάλληλων ασφαλιστικών προγραμμάτων στον πελάτη, σύμφωνα με τις ανάγκες, απαιτήσεις και τις δυνατότητές του. Επίσης, η προώθηση των συμφερόντων της ασφαλιστικής επιχείρησης και των δικών του, με τρόπο που να μην συγκρούονται με τα συμφέροντα του πελάτη.</t>
  </si>
  <si>
    <t>Ο πελάτης δεν έχει δικαίωμα να προσφύγει στην ίδια ασφαλιστική επιχείρηση για την αναζήτηση πληροφοριών, πλέον αυτών που του παρουσίασε ο πράκτορας (διαμεσολαβητής).</t>
  </si>
  <si>
    <t>Το π.δ. 190/2006 καθορίζει τους τρόπους με τους οποίους παρέχονται οι πληροφορίες στον πελάτη για τον ασφαλιστικό διαμεσολαβητή:</t>
  </si>
  <si>
    <t>Για να αρχίσει να μετρά η προθεσμία για την άσκηση του δικαιώματος εναντίωσης ή υπαναχώρησης.</t>
  </si>
  <si>
    <t>Β1: ΝΟΜΙΚΟ ΠΛΑΙΣΙΟ</t>
  </si>
  <si>
    <t>Όλες οι απαντήσεις είναι σωστές.</t>
  </si>
  <si>
    <t>Η σκληρή διαπραγμάτευση κατά το διακανονισμό της ζημίας για το ύψος της καταβλητέας αποζημίωσης.</t>
  </si>
  <si>
    <t>όλες οι απαντήσεις είναι σωστές.</t>
  </si>
  <si>
    <t>Καμία υποχρέωση.</t>
  </si>
  <si>
    <t>Δεν αποζημιώνει τον ενοικιαστή του α΄ ορόφου διότι δεν επιτρεπόταν στον ασφαλισμένο της να χρησιμοποιεί μπάρμπεκιου.</t>
  </si>
  <si>
    <t>σε καμία περίπτωση.</t>
  </si>
  <si>
    <t>Και οι δύο ασφαλίσεις είναι ισχυρές μέχρι την έκταση της ασφαλιστικής ζημίας.</t>
  </si>
  <si>
    <t>O Κανονισμός 1286/2014 της ΕΕ ρυθμίζει τα έγγραφα βασικών πληροφοριών των PRIIPs (Packaged Retail &amp; Insurance-based Investment Products, ήτοι των συσκευασμένων επενδυτικών προϊόντων για ιδιώτες επενδυτές και επενδυτικών προϊόντων βασιζόμενων σε ασφάλιση).  Σε ποια προϊόντα αναφέρεται ο Κανονισμός;</t>
  </si>
  <si>
    <t>Σε επενδυτικά προϊόντα που προωθούνται στην αγορά κεφαλαίου και στην ασφαλιστική αγορά.</t>
  </si>
  <si>
    <t>Σε επενδυτικά προϊόντα που προωθούνται στην αγορά κεφαλαίου, στην τραπεζική αγορά και στην ασφαλιστική αγορά.</t>
  </si>
  <si>
    <t>Σε επενδυτικά προϊόντα που προωθούνται στην τραπεζική και την ασφαλιστική αγορά.</t>
  </si>
  <si>
    <t>Σε επενδυτικά προϊόντα που προωθούνται αποκλειστικά στην αγορά κεφαλαίου.</t>
  </si>
  <si>
    <t>Τι σημαίνει ο όρος "συσκευασμένο" (packaged) επενδυτικό προϊόν;</t>
  </si>
  <si>
    <t>Ότι αποτελεί το άθροισμα περισσότερων περιουσιακών στοιχείων που κατέχει άμεσα ο λήπτης της ασφάλισης (added assets).</t>
  </si>
  <si>
    <t>Ότι αν και μεσολαβεί μια διαδικασία συσκευασίας περιουσιακών στοιχείων, ο λήπτης της ασφάλισης εξακολουθεί να κατέχει άμεσα τα υποκείμενα περιουσιακά στοιχεία (underlying assets).</t>
  </si>
  <si>
    <t>Ότι μέσω μιας διαδικασίας συσκευασίας περιουσιακών στοιχείων οι επενδύσεις δεν είναι άμεσες,αλλά αποτελούν υποκείμενα του προϊόντος περιουσιακά στοιχεία (undelying assets).</t>
  </si>
  <si>
    <t>Ότι ο καταναλωτής αγοράζει ένα ασφαλιστήριο κάλυψης πολλαπλών κινδύνων (multi-risk insurance contract).</t>
  </si>
  <si>
    <t>Για ποιον λόγο θα προτιμήσει ένας ιδιώτης επενδυτής να αγοράσει ένα ασφαλιστικό PRIIP;</t>
  </si>
  <si>
    <t>Επειδή αυτές οι συσκευασίες δίνουν τη δυνατότητα σε έναν ιδιώτη επενδυτή να ασκήσει επενδυτικές στρατηγικές στις οποίες, κάτω από άλλες συνθήκες, δεν θα είχε πρόσβαση.</t>
  </si>
  <si>
    <t>Επειδή αυτές οι συσκευασίες δίνουν τη δυνατότητα σε έναν ιδιώτη επενδυτή να ασκήσει επενδυτικές στρατηγικές οι οποίες, κάτω από άλλες συνθήκες, θα ήταν γι' αυτόν ανέφικτες.</t>
  </si>
  <si>
    <t>Επειδή με αυτές τις συσκευασίες ο ιδιώτης επενδυτής θα μπορεί να συνδυάσει επενδυτικές λύσεις προσαρμοσμένες στις ανάγκες του, συνδυασμένες με ασφαλιστικές καλύψεις.</t>
  </si>
  <si>
    <t>Για ποιον λόγο υπάρχει ανάγκη ενιαίας ρύθμισης σε οριζόντιο επίπεδο για το Έγγραφο Βασικών Πληροφοριών των PRIIPs;</t>
  </si>
  <si>
    <t>Η ενιαία θέσπιση του Εγγράφου Βασικών Πληροφοριών, ώστε να εναρμονιστεί η μορφή και το περιεχόμενό του σε επίπεδο Ευρωπαϊκής Ένωσης, ενισχύει τη διαφάνεια και τις απαιτήσεις πληροφόρησης και κατ' επέκταση ενισχύει την προστασία των επενδυτών.</t>
  </si>
  <si>
    <t>Ο συντονισμός τωνπληροφοριών για τα PRIIPs που πρέπει να γνωστοποιούνται στους ιδιώτες επενδυτές, τους βοηθά να κατανοήσουν τα χαρακτηριστικά των προϊόντων και να τα συγκρίνουν ευκολότερα.</t>
  </si>
  <si>
    <t>Επειδή η μέχρι σήμερα λήψη ασυντόνιστων μέτρων για την ενημέρωση των ιδιωτών επενδυτών σε επίπεδο Ευρωπαϊκής Ένωσης εμποδίζει την ισότιμη ανάπτυξη όρων ανταγωνισμού μεταξύ των διαφόρων παραγωγών PRIIPs και κατ' επέκταση εμποδίζει την ομαλή λειτουργία της εσωτερικής αγοράς.</t>
  </si>
  <si>
    <t>Ποια ασφαλιστικά προϊόντα θεωρούνται PRIIPs;</t>
  </si>
  <si>
    <t>Τα ασφαλιστήρια κάλυψης πολλαπλών κινδύνων κλάδου ασφάλισης ζημιών.</t>
  </si>
  <si>
    <t>Τα ασφαλιστήρια έναντι κινδύνου θανάτου ή/και επιβίωσης που συνδυάζονται με ασφάλιση υγείας.</t>
  </si>
  <si>
    <t>Τα ασφαλιστήρια έναντι κινδύνου θανάτου ή/και επιβίωσης που περιλαμβάνουν και επένδυση.</t>
  </si>
  <si>
    <t>Τα ασφαλιστήρια έναντι κινδύνου θανάτου ή/και επιβίωσης που επιπλέον εγγυώνται συγκεκριμένη απόδοση, που θα προέλθει από την επένδυση του μαθηματικού αποθέματος, στην οποία θα προβεί ο ασφαλιστής.</t>
  </si>
  <si>
    <t>Από πλευράς επενδυτικού κινδύνου ενός ασφαλιστικού PRIIP, ποια πρόταση από τις παρακάτω είναι ορθή;</t>
  </si>
  <si>
    <t>Ο λήπτης της ασφάλισης δεν φέρει κανέναν επενδυτικό κίνδυνο, αφού τον κίνδυνο της επένδυσης φέρει πάντοτε αποκλειστικά ο ασφαλιστής.</t>
  </si>
  <si>
    <t>Ο λήπτης της ασφάλισης φέρει επενδυτικό κίνδυνο, είτε για το σύνολο είτε για μέρος του επενδυόμενου ποσού, ανάλογα με την πρόβλεψη της ασφαλιστικής σύμβασης.</t>
  </si>
  <si>
    <t>Ο λήπτης της ασφάλισης και ο ασφαλιστής επωμίζονται από κοινού σε ποσοστό 50% καθένας τον επενδυτικό κίνδυνο.</t>
  </si>
  <si>
    <t>Ο λήπτης της ασφάλισης είναι εξασφαλισμένος, διότι ο ασφαλιστής καλύπτει τον κίνδυνο της επένδυσης με την αντασφάλιση.</t>
  </si>
  <si>
    <t>Τραπεζική κατάθεση εκτεθειμένη αποκλειστικά στα επιτόκια.</t>
  </si>
  <si>
    <t>Δομημένη τραπεζική κατάθεση.</t>
  </si>
  <si>
    <t>Δομημένη ομολογία.</t>
  </si>
  <si>
    <t>Ασφαλιστήριο unit linked.</t>
  </si>
  <si>
    <r>
      <t xml:space="preserve">Επιλέξτε από τα παρακάτω τα προϊόντα που </t>
    </r>
    <r>
      <rPr>
        <b/>
        <sz val="11"/>
        <rFont val="Calibri"/>
        <family val="2"/>
      </rPr>
      <t xml:space="preserve">είναι </t>
    </r>
    <r>
      <rPr>
        <sz val="11"/>
        <rFont val="Calibri"/>
        <family val="2"/>
      </rPr>
      <t>PRIIP σύμφωνα με τον Κανονισμό 1286/2014.</t>
    </r>
  </si>
  <si>
    <t>Περιουσιακά στοιχεία που κατέχονται άμεσα από τον επενδυτή, όπως μετοχές εταιρειών και κρατικά ομόλογα.</t>
  </si>
  <si>
    <t>Συμβόλαια ασφάλισης ζωής όπου οι παροχές από τη σύμβαση είναι πληρωτέες μόνο σε περίπτωση θανάτου ή ανικανότητας λόγω τραυματισμού, ασθένειας ή αναπηρίας.</t>
  </si>
  <si>
    <t>Επισήμως αναγνωρισμένα καθεστώτα επαγγελματικών συντάξεων.</t>
  </si>
  <si>
    <t>Ποιος είναι σύμφωνα με τον Κανονισμό 1286/2014 ο "παραγωγός" μιας δομημένης κατάθεσης που έχει ως υποκείμενο περιουσιακό στοιχείο μία ομολογία εκδόσεως ασφαλιστικής επιχείρησης;</t>
  </si>
  <si>
    <t>Το πιστωτικό ίδρυμα, διότι εκείνο παρήγαγε το συσκευασμένο προϊόν.</t>
  </si>
  <si>
    <t>Η ασφαλιστική επιχείρηση, διότι τελικά η απόδοση του συσκευασμένου προϊόντος εξαρτάται από εκείνην του υποκείμενου περιουσιακού στοιχείου.</t>
  </si>
  <si>
    <t>Και το πιστωτικό ίδρυμα και η ασφαλιστική επιχείρηση, διότι το υποκείμενο περιουσιακό στοιχείο αποτελεί αναπόσπαστο τμήμα του συσκευασμένου προϊόντος.</t>
  </si>
  <si>
    <t>Ο καταθέτης - ιδιώτης επενδυτής, διότι η συσκευασία γίνεται για την κάλυψη των δικών του επενδυτικών αναγκών.</t>
  </si>
  <si>
    <t>Όταν παραγωγός ενός PRIIP είναι μια ασφαλιστική επιχείρηση, ποια από τις παρακάτω προτάσεις είναι ορθή;</t>
  </si>
  <si>
    <t>Ο παραγωγός εφαρμόζει μόνον την υποχρέωση προσυμβατικής ενημέρωσης του ιδιώτη επενδυτή που προκύπτει από την Οδηγία Solvency II.</t>
  </si>
  <si>
    <t>Ο παραγωγός εφαρμόζει υποχρεωτικά την προσυμβατική ενημέρωση τόσο της Οδηγίας Solvency II, όσο και του Κανονισμού 1286/2014.</t>
  </si>
  <si>
    <t>Ο παραγωγός εφαρμόζει μόνον την υποχρέωση προσυμβατικής ενημέρωσης του ιδιώτη επενδυτή που προκύπτει από τον Κανονισμό 1286/2014.</t>
  </si>
  <si>
    <t>Ο παραγωγός επιλέγει με ποια υποχρέωση προσυμβατικής ενημέρωσης του ιδιώτη επενδυτή θα συμμορφωθεί, διότι είναι μεταξύ τους ισοδύναμες.</t>
  </si>
  <si>
    <t>Ποια είναι η υποχρέωση του παραγωγού PRIIP έναντι του ιδιώτη επενδυτή στο πλαίσιο του Κανονισμού 1286/2014;</t>
  </si>
  <si>
    <t>Να καταρτίζει αξιόπιστα διαφημιστικά έντυπα και να αποφεύγει την παραπλανητική διαφήμιση του προϊόντος του.</t>
  </si>
  <si>
    <t>Να περιορίζεται στο να δίνει στον ιδιώτη επενδυτή το πληροφοριακό έγγραφο της Οδηγίας Solvency II.</t>
  </si>
  <si>
    <t>Να καταρτίζει Έγγραφο Βασικών Πληροφοριών για το προϊόν, σύμφωνα με τον Κανονισμό 1286/2014, και να το δημοσιεύει στην ιστοσελίδα του.</t>
  </si>
  <si>
    <t>Να διασφαλίζει ότι οι ασφαλιστικοί διαμεσολαβητές με τους οποίους συνεργάζεται θα καταρτίσουν ένα Έγγραφο Βασικών Πληροφοριών για το προϊόν σύμφωνα με τον Κανονισμό 1284/2014, ώστε να ενημερώνουν καλύτερα τους πελάτες τους.</t>
  </si>
  <si>
    <t>Το Βασικό Έγγραφο Πληροφοριών…</t>
  </si>
  <si>
    <t>…πρέπει να είναι ακριβές, δίκαιο, σαφές, μη παραπλανητικό.  Πρέπει να βοηθάει τον ιδιώτη επενδυτή να λάβει ενήμερη απόφαση.</t>
  </si>
  <si>
    <t>… πρέπει να είναι γραμμένο με συνοπτικό τρόπο και να μην υπερβαίνει τις δύο σελίδες χαρτιού Α4, ώστε να διευκολύνεται η συγκρισιμότητα.</t>
  </si>
  <si>
    <t>… δεν είναι ανάγκη να συνάδει με το περιεχόμενο τυχόν έγγραφης προσφοράς του PRIIP, με τους όρους και τις προϋποθέσεις του προϊόντος και με τυχόν δεσμευτικά έγγραφα του PRIIP.</t>
  </si>
  <si>
    <t>Ποια είναι η υποχρέωση του παραγωγού PRIIP έναντι της Αρχής που είναι αρμόδια για την εφαρμογή του Κανονισμού 1286/2014;</t>
  </si>
  <si>
    <t>Να της γνωστοποιεί υποχρεωτικά κάθε Βασικό Έγγραφο Πληροφοριών πριν κυκλοφορήσει το αντίστοιχο προϊόν.</t>
  </si>
  <si>
    <t>Να της γνωστοποιεί υποχρεωτικά κάθε Βασικό Έγγραφο Πληροφοριών αφού κυκλοφορήσει το αντίστοιχο προϊόν.</t>
  </si>
  <si>
    <t>Δεν προβλέπεται κάποια συγκεκριμένη υποχρέωση.</t>
  </si>
  <si>
    <t>Να της γνωστοποιεί το Βασικό Έγγραφο Πληροφοριών πριν κυκλοφορήσει το αντίστοιχο προϊόν, μόνον εφόσον ζητηθεί.</t>
  </si>
  <si>
    <t>Το περιεχόμενο του Βασικού Εγγράφου Πληροφοριών….</t>
  </si>
  <si>
    <t>…διαμορφώνεται ελεύθερα από τον παραγωγό.</t>
  </si>
  <si>
    <t>….προβλέπεται με μεγάλη λεπτομέρεια στον Κανονισμό 1286/2014 και στα Ρυθμιστικά Τεχνικά Πρότυπα αυτού.</t>
  </si>
  <si>
    <t>…διαμορφώνεται ελεύθερα από τον ασφαλιστικό διαμεσολαβητή.</t>
  </si>
  <si>
    <t>…επιλέγεται ελεύθερα από τον ιδιώτη επενδυτή.</t>
  </si>
  <si>
    <t>Κάτω από τον τίτλο του Βασικού Εγγράφου Πληροφοριών πρέπει να εμφανίζεται μια "επεξηγηματική δήλωση" (explanatory statement).  Ποιο είναι το περιεχόμενό της;</t>
  </si>
  <si>
    <t>Πρόκειται να αγοράσετε ένα προϊόν που δεν είναι απλό και ίσως δυσκολευθείτε να το κατανοήσετε.</t>
  </si>
  <si>
    <t>Οι σύμβουλοι, οι διανομείς, ή οποιοδήποτε άλλο πρόσωπο παρέχει επενδυτικές συμβουλές σχετικά με το PRIIP ή προβαίνει στην πώλησή του, πρέπει να σας παρέχει πληροφορίες για τυχόν κόστος διανομής που δεν περιλαμβάνεται στην "τιμή" του προϊόντος.</t>
  </si>
  <si>
    <t>Το παρόν έγγραφο περιέχει βασικές πληροφορίες σχετικά με το παρόν επενδυτικό προϊόν.  Δεν είναι υλικό εμπορικής προώθησης.  Οι πληροφορίες απαιτούνται βάσει του νόμου για να σας βοηθήσουν να κατανοήσετε τη φύση, τους κινδύνους, το κόστος, τα δυνητικά κέρδη και ζημιές του παρόντος προϊόντος και να σας βοηθήσουν να το συγκρίνετε με άλλα προϊόντα.</t>
  </si>
  <si>
    <t>Περιέχει μια σύντομη αναφορά τυχόν επιπλέον πληροφοριακών εγγράφων που θα λάβει ο ιδιώτης επενδυτής πριν ή/και μετά την υπογραφή της σύμβασης.</t>
  </si>
  <si>
    <t>Στην αρχή του Βασικού Εγγράφου  Πληροφοριών και αν αρμόζει, πρέπει να εμφανίζεται μια "προειδοποίηση σχετικά με την κατανόηση" (comprehension alert).  Ποιο είναι το περιεχόμενό της;</t>
  </si>
  <si>
    <t>Σύντομη αναφορά τυχόν επιπλέον πληροφοριακών εγγράφων που θα λάβει ο ιδιώτης επενδυτής πριν ή/και μετά την υπογραφή της σύμβασης.</t>
  </si>
  <si>
    <t>Πότε ένα PRIIP θεωρείται ότι "δεν είναι απλό" σύμφωνα με τον  Κανονισμό 1286/2014;</t>
  </si>
  <si>
    <t>Όταν έχει πολύ μεγάλο επενδυτικό κίνδυνο για τον ιδιώτη επενδυτή.</t>
  </si>
  <si>
    <t>Όταν χρησιμοποιεί μια σειρά από μηχανισμούς για τον υπολογισμό της τελικής απόδοσης της επένδυσης, δημιουργώντας μεγαλύτερο κίνδυνο παρανόησης από την πλευρά του ιδιώτη επενδυτή.</t>
  </si>
  <si>
    <t>Όταν έχει πολλά υποκείμενα περιουσιακά στοιχεία, στα οποία συνηθίζουν να επενδύουν οι ιδιώτες επενδυτές.</t>
  </si>
  <si>
    <t>Όταν ο εκδότης του υποκείμενου περιουσιακού στοιχείου δεν εδρεύει στην Ελλάδα.</t>
  </si>
  <si>
    <t>Το 'Εγγραφο Βασικών Πληροφοριών….</t>
  </si>
  <si>
    <t>….αναγράφει πάντοτε μια "προειδοποίηση σχετικά με την κατανόηση" (comprehension alert).</t>
  </si>
  <si>
    <t>… αναγράφει πάντοτε και στην αρχή του εγγράφου, το όνομα του προϊόντος, την ταυτότητα και στα στοιχεία επικοινωνίας του ασφαλιστικού διαμεσολαβητή που προωθεί το προϊόν, πληροφορίες για την αρμόδια αρχή του ασφαλιστικού διαμεσολαβητή, ημερομηνία.</t>
  </si>
  <si>
    <t>… δεν είναι έγγραφο προσυμβατικής ενημέρωσης του ιδιώτη επενδυτή.</t>
  </si>
  <si>
    <t>…αναγράφει πάντοτε και στην αρχή του εγγράφου, το όνομα του προϊόντος, την ταυτότητα και στα στοιχεία επικοινωνίας του παραγωγού του, πληροφορίες για την αρμόδια αρχή του παραγωγού, ημερομηνία.</t>
  </si>
  <si>
    <t>Το Έγγραφο Βασικών Πληροφοριών για το ασφαλιστικό PRIIP….</t>
  </si>
  <si>
    <t>…δεν αναφέρει τις ασφαλιστικές παροχές.</t>
  </si>
  <si>
    <t>…δεν απευθύνεται σε συγκεκριμένο τύπο ιδιώτη επενδυτή αλλά σε όλους τους καταναλωτές αδιακρίτως.</t>
  </si>
  <si>
    <t>…δεν αρκείται στο προφίλ ανταμοιβής του προϊόντος αλλά περιγράφει εν συντομία και το προφίλ κινδύνου του.</t>
  </si>
  <si>
    <t>…δεν αναφέρει κανένα στοιχείο για την επίδραση της φορολογικής νομοθεσίας στο ύψος του ποσού που θα εισπραχθεί από τον επενδυτή.</t>
  </si>
  <si>
    <t>Το ενδεχόμενο να χάσει ο ιδιώτης επενδυτής το σύνολο του επενδεδυμένου κεφαλαίου του….</t>
  </si>
  <si>
    <t>…δεν υφίσταται σε ένα ασφαλιστικό PRIIP.</t>
  </si>
  <si>
    <t>…αναφέρεται ρητά στο Βασικό Έγγραφο Πληροφοριών, εφόσον υπάρχει.</t>
  </si>
  <si>
    <t>…δεν υπάρχει λόγος να αναφερθεί, διότι ο ιδιώτης επενδυτής διαβάζει μόνο τα σενάρια επιδόσεων.</t>
  </si>
  <si>
    <t>…είναι δευτερεύουσας σημασίας, αν η αναμενόμενη απόδοση είναι ελκυστική.</t>
  </si>
  <si>
    <t>Αν για ένα PRIIP ο παραγωγός κυκλοφορήσει και διαφημιστικά έντυπα….</t>
  </si>
  <si>
    <t>…πρέπει να αναφέρει σε αυτά ότι υπάρχει διαθέσιμο Έγγραφο Βασικών Πληροφοριών και να παρέχει πληροφορίες για τον τρόπο και τον τόπο από που μπορεί να το λάβει ο ενδιαφερόμενος, όπως η ιστοσελίδα του παραγωγού.</t>
  </si>
  <si>
    <t>…δεν αναφέρονται καθόλου στο Έγγραφο Βασικών Πληροφοριών.</t>
  </si>
  <si>
    <t>…θεωρείται ότι ικανοποίησε την υποχρέωση για την έκδοση Εγγράφου Βασικών Πληροφοριών.</t>
  </si>
  <si>
    <t>…μπορεί να συγχωνεύσει το περιεχόμενό τους με εκείνο του Εγγράφου Βασικών Πληροφοριών για λόγους οικονομίας και περιορισμού της γραφειοκρατίας.</t>
  </si>
  <si>
    <t>Αν κάποια πληροφορία από το περιεχόμενο του Εγγράφου Βασικών Πληροφοριών τροποποιηθεί, όπως για παράδειγμα αν χειροτερεύσει το προφίλ κινδύνου του υποκειμένου περιουσιακού στοιχείου….</t>
  </si>
  <si>
    <t>…ο παραγωγός δεν έχει καμία υποχρέωση έναντι όσων έχουν ήδη αγοράσει το προϊόν.</t>
  </si>
  <si>
    <t>…ο παραγωγός οφείλει να προβεί σε σχετική δημοσίευση στον ημερίσιο Τύπο.</t>
  </si>
  <si>
    <t>…ο παραγωγός πρέπει να τροποποιήσει το Έγγραφο Βασικών Πληροφοριών και να το διαθέσει σε όλους τους ιδιώτες επενδυτές, χωρίς καθυστέρηση, πριν την επαναδιάθεση του προϊόντος στην αγορά.</t>
  </si>
  <si>
    <t>…ο παραγωγός στέλνει σχετική ενημερωτική επιστολή στους ιδιώτες επενδυτές που έχουν ήδη αγοράσει το προϊόν και τροποποιεί το Έγγραφο Βασικών Πληροφοριών για τους νέους ιδιώτες επενδυτές που θα προσελκύσει εφεξής.</t>
  </si>
  <si>
    <t>Πότε μπορεί να διεκδικήσει αποζημίωση ένας ιδιώτης επενδυτής από έναν παραγωγό, σύμφωνα με τον Κανονισμό 1286/2014;</t>
  </si>
  <si>
    <t>Αν ο ιδιώτης επενδυτής απωλέσει το σύνολο του επενδεδυμένου κεφαλαίου του.</t>
  </si>
  <si>
    <t>Αν η απόδοση που έλαβε ο ιδιώτης επενδυτής ήταν μικρότερη της αναμενόμενης.</t>
  </si>
  <si>
    <t>Αν ο παραγωγός του παρέδωσε  Έγγραφο Βασικών Πληροφοριών παραπλανητικό, ανακριβές ή ασυνεπές με τις προβλέψεις του Κανονισμού 1286/2014 ή με το κείμενο της σύμβασης ασφάλισης.</t>
  </si>
  <si>
    <t>Ο ιδιώτης επενδυτής ασκεί αγωγή αποζημίωσης βάσει των προβλέψεων του Κανονισμού 1286/2014.  Ποια από τις παρακάτω προτάσεις είναι ορθή;</t>
  </si>
  <si>
    <t>Το δικαίωμα του ιδιώτη επενδυτή για αποζημίωση εξαντλήθηκε.</t>
  </si>
  <si>
    <t>Δεν αποκλείται να διεκδικήσει και περαιτέρω αποζημίωση βάσει των γενικών εθνικών διατάξεων.</t>
  </si>
  <si>
    <t>Δεν μπορεί να διεκδικήσει καμία αποζημίωση, αν έχει παραιτηθεί από αυτό το δικαίωμα με όρο της ασφαλιστικής σύμβασης.</t>
  </si>
  <si>
    <t>Αν η ασφαλιστική σύμβαση περιέχει όρο για τον περιορισμό των δικαιωμάτων αποζημίωσης του ιδιώτη επενδυτή, για παράδειγμα μέχρι ενός ποσού, ο ιδιώτης επενδυτής δεν μπορεί να διεκδικήσει υψηλότερο ποσό αποζημίωσης.</t>
  </si>
  <si>
    <t>Ο ασφαλιστικός διαμεσολαβητής Δ παρουσιάζει δια ζώσης στον ιδιώτη επενδυτή Ε το ασφαλιστικό προϊόν Unit Linked PROFITABLE UNIVERSE.  Αφού ο Δ παρουσίασε τα διαφημιστικά φυλλάδια και εξήγησε προφορικά στον Ε όλα τα σενάρια ρίσκου και απόδοσης που περιλαμβάνονται στο Έγγραφο Βασικών Πληροφοριών, το κόστος του προϊόντος και την αρμόδια αρχή για την υποβολή αιτιάσεων, ο Ε υπέγραψε την αίτηση ασφάλισης και κατέβαλε το εφάπαξ ασφάλιστρο.  Λίγη ώρα μετά και πάντως αυθημερόν και χωρίς καμία καθυστέρηση, ο Ε παρέλαβε από τον Δ τη σύμβαση Unit Linked PROFITABLE UNIVERSE και το Έγγραφο Βασικών Πληροφοριών αυτής.  Τι πήγε λάθος σε σχέση με τις προβλέψεις του Κανονισμού 1286/2014 για την έγκαιρη παράδοση του Εγγράφου Βασικών Πληροφοριών;</t>
  </si>
  <si>
    <t>Το Έγγραφο Βασικών Πληροφοριών παραδόθηκε έγκαιρα, αυθημερόν και χωρίς καμία καθυστέρηση.  Ο Κανονισμός εφαρμόστηκε κανονικά.</t>
  </si>
  <si>
    <t>Δεν επιτρέπεται στον Δ να χρησιμοποιήσει κανένα διαφημιστικό έντυπο.  Για τον λόγο αυτό, ο Κανονισμός έχει παραβιαστεί.</t>
  </si>
  <si>
    <t>Το Έγγραφο Βασικών Πληροφοριών έπρεπε να παραδοθεί στον Ε και να διαβαστεί από εκείνον, προτού ο Ε δεσμευτεί από την υπογραφή της αίτησης ασφάλισης και την ταυτόχρονη καταβολή ασφαλίστρου. Για τον λόγο αυτό, ο Κανονισμός έχει παραβιαστεί.</t>
  </si>
  <si>
    <t>Ο Δ πρέπει να είναι σε θέση να αποδείξει ότι ο Ε κατανόησε πλήρως το περιεχόμενο του Εγγράφου Βασικών Πληροφοριών.  Αν δεν μπορεί, συνάγεται ότι παραβίασε τον Κανονισμό.</t>
  </si>
  <si>
    <t>Στην ενημέρωση για το κόστος του PRIIP δεν περιλαμβάνεται….</t>
  </si>
  <si>
    <t>…κάθε έμμεση δαπάνη που βαρύνει τον ιδιώτη επενδυτή άπαξ, διότι η ενημέρωση αφορά μόνο στις άμεσες δαπάνες.</t>
  </si>
  <si>
    <t>….κάθε άμεση δαπάνη που βαρύνει τον ιδιώτη επενδυτή περιοδικά, διότι η ενημέρωση αφορά στις άπαξ καταβαλλόμενες δαπάνες.</t>
  </si>
  <si>
    <t>…κάθε έμμεση δαπάνη που βαρύνει τον ιδιώτη επενδυτή περιοδικά, διότι η ενημέρωση αφορά μόνο στις άμεσες δαπάνες.</t>
  </si>
  <si>
    <t>….η τιμή για την έκδοση του Εγγράφου Βασικών Πληροφοριών, διότι το Έγγραφο αυτό δίδεται δωρεάν.</t>
  </si>
  <si>
    <t>Αν ένα επενδυτικό προϊόν βασιζόμενο σε ασφάλιση, με συγκεκριμένα χαρακτηριστικά, προκαλεί σημαντική ανησυχία για την προστασία των επενδυτών ή απειλεί την εύρυθμη λειτουργία των χρηματοπιστωτικών αγορών ή (απειλεί) τη σταθερότητα του συνόλου ή μέρους του χρηματοπιστωτικού συστήματος σε τουλάχιστον ένα κράτος μέλος της Ευρωπαϊκής Ένωσης, και ταυτόχρονα οι υφιστάμενες κανονιστικές προβλέψεις ή οι ήδη αναληφθείσες δράσεις δεν αντιμετωπίζουν επαρκώς την απειλή, ποιες δυνατότητες προβλέπονται στους Κανονισμούς 1094/2010 και 1286/2014;</t>
  </si>
  <si>
    <t>Ότι μια εθνική Αρχή που είναι αρμόδια για την εφαρμογή του Κανονισμού 1286/2014 μπορεί να απαγορεύσει ή να περιορίσει προσωρινά στο κράτος της τη διάθεση στην αγορά, τη διανομή ή την πώληση του προϊόντος αυτού.  Η σχετική απόφαση δημοσιεύεται στον ιστότοπό της.</t>
  </si>
  <si>
    <t>Ότι η ΕΙΟΡΑ μπορεί να απαγορεύσει ή να περιορίσει προσωρινά στην Ένωση τη διάθεση στην αγορά, τη διανομή ή την πώληση του προϊόντος αυτού.  Η σχετική απόφαση δημοσιεύεται στον ιστότοπό της.</t>
  </si>
  <si>
    <t>Η  εθνική Αρχή που είναι αρμόδια για την εφαρμογή του Κανονισμού 1286/2014 διαβουλεύεται με τους επόπτες άλλων κρατών μελών που ενδέχεται να επηρεαστούν από τη δική της δράση, φροντίζει ώστε από τα μέτρα που θα λάβει να μην δημιουργούνται διακρίσεις σε βάρος υπηρεσιών ή δραστηριοτήτων που παρέχονται από άλλο κράτος μέλος και τηρεί την αρχή της αναλογικότητας.  Επίσης, η ΕΙΟΡΑ διασφαλίζει ότι τα μέτρα που θα λάβει δεν έχουν αρνητικές επιπτώσεις δυσανάλογες προς τα οφέλη τους και ότι δεν δημιουργεί κίνδυνο καταχρηστικής επιλογής του ευνοϊκότερου καθεστώτος εποπτείας (regulatory arbitrage).</t>
  </si>
  <si>
    <t>…όλες οι απαντήσεις είναι σωστές.</t>
  </si>
  <si>
    <t xml:space="preserve">Η ενσωμάτωση της κοινοτικής νομοθεσίας για τη ρύθμιση κανόνων για την άσκηση δραστηριοτήτων πρωτασφάλισης και αντασφάλισης από ιδιωτικές επιχειρήσεις που λειτουργούν στην Ελλάδα, για την εποπτεία των ασφαλιστικών και αντασφαλιστικών ομίλων και για την εξυγίανση και εκκαθάριση των επιχειρήσεων πρωτασφάλισης.  </t>
  </si>
  <si>
    <t>Να εποπτεύονται και να λειτουργούν οι (αντ)ασφαλιστικές επιχειρήσεις βάσει κινδυνοκεντρικής προσέγγισης.</t>
  </si>
  <si>
    <t>Η αντικατάσταση και συμπλήρωση υφιστάμενων διατάξεων της νομοθεσίας δικαίου της ιδιωτικής ασφάλισης με σκοπό την προσαρμογή του στις τρέχουσες εξελίξεις.</t>
  </si>
  <si>
    <t>Τι θεωρείται ασφαλιστική επιχείρηση, άλλως ασφαλιστής;</t>
  </si>
  <si>
    <t>Η εταιρεία που αναγράφει τη δραστηριότητα της ανάληψης ασφαλιστικού κινδύνου ή/και ασφαλιστικών υποχρεώσεων στο Καταστατικό της.</t>
  </si>
  <si>
    <t>Το Ταμείο Ασφάλισης που συστήνεται βάσει πρόβλεψης σε συλλογική σύμβαση εργασίας.</t>
  </si>
  <si>
    <t>Οποιαδήποτε επιχείρηση αναγράφει στην επωνυμία ή τον διακριτικό της τίτλο τη λέξη ΑΣΦΑΛΕΙΕΣ.</t>
  </si>
  <si>
    <t>Η άσκηση εποπτείας από τη μια εταιρεία σε άλλη, σχετικά με την εύρυθμη χρηματοοικονομική της λειτουργία καθώς και την προσήκουσα εκ μέρους της εφαρμογή των διατάξεων της ασφαλιστικής νομοθεσίας.</t>
  </si>
  <si>
    <r>
      <t>Η άμεση ή έμμεση κατοχή τουλάχιστον του 10% του μετοχικού κεφαλαίου ή των δικαιωμάτων ψήφου μιας επιχείρησης από μια άλλη</t>
    </r>
    <r>
      <rPr>
        <b/>
        <sz val="11"/>
        <rFont val="Calibri"/>
        <family val="2"/>
      </rPr>
      <t xml:space="preserve"> ή</t>
    </r>
    <r>
      <rPr>
        <sz val="11"/>
        <rFont val="Calibri"/>
        <family val="2"/>
      </rPr>
      <t xml:space="preserve"> κάθε άλλη δυνατότητα άσκησης ουσιώδους επιρροής στην διαχείριση της επιχείρησης αυτής.</t>
    </r>
  </si>
  <si>
    <t>Η σχέση που υφίσταται μεταξύ μητρικής επιχείρησης προς θυγατρική ή οποιαδήποτε παρόμοια σχέση μεταξύ οποιουδήποτε φυσικού ή νομικού προσώπου και επιχείρησης.</t>
  </si>
  <si>
    <t>Η κατοχή από μία επιχείρηση της πλειοψηφίας των κεφαλαίων ή των δικαιωμάτων ψήφου μιας άλλης επιχείρησης.</t>
  </si>
  <si>
    <t>Μια επιχείρηση παροχής επενδυτικών υπηρεσιών που αδειοδοτείται παράλληλα και ως ασφαλιστική ή αντασφαλιστική επιχείρηση, και χρηματοδοτεί την έκθεσή της στους (αντ)ασφαλιστικούς κινδύνους με έσοδα από ομολογιακές εκδόσεις ή άλλους χρηματοδοτικούς μηχανισμούς, όπου η επιστροφή κεφαλαίου των ομολογιούχων ή των εν γένει κατόχων τίτλων που εκδόθηκαν στο πλαίσιο αυτών των χρηματοδοτικών μηχανισμών έπεται της ικανοποίησης των (αντ)ασφαλιστικών της υποχρεώσεων.</t>
  </si>
  <si>
    <t>Οποιαδήποτε επιχείρηση που, χωρίς να λάβει άδεια λειτουργίας ως (αντ)ασφαλιστική επιχείρηση, αναλαμβάνει (αντ)ασφαλιστικούς κινδύνους και χρηματοδοτεί την έκθεσή της στους κινδύνους αυτούς με έσοδα από ομολογιακές εκδόσεις ή άλλους χρηματοδοτικούς μηχανισμούς, όπου η επιστροφή κεφαλαίου των ομολογιούχων ή των εν γένει κατόχων τίτλων που εκδόθηκαν στο πλαίσιο αυτών των χρηματοδοτικών μηχανισμών έπεται της ικανοποίησης των (αντ)ασφαλιστικών της υποχρεώσεων.</t>
  </si>
  <si>
    <t>Μια επιχείρηση παροχής επενδυτικών υπηρεσιών που αδειοδοτείται παράλληλα και ως ασφαλιστική ή αντασφαλιστική επιχείρηση, και χρηματοδοτεί την έκθεσή της στους (αντ)ασφαλιστικούς κινδύνους με έσοδα από ομολογιακές εκδόσεις ή άλλους χρηματοδοτικούς μηχανισμούς, όπου η επιστροφή κεφαλαίου των ομολογιούχων ή των εν γένει κατόχων τίτλων που εκδόθηκαν στο πλαίσιο αυτών των χρηματοδοτικών μηχανισμών προηγείται της ικανοποίησης των (αντ)ασφαλιστικών της υποχρεώσεων.</t>
  </si>
  <si>
    <t>Οποιαδήποτε επιχείρηση που, χωρίς να λάβει άδεια λειτουργίας ως (αντ)ασφαλιστική επιχείρηση, αναλαμβάνει (αντ)ασφαλιστικούς κινδύνους και χρηματοδοτεί την έκθεσή της στους κινδύνους αυτούς με έσοδα από ομολογιακές εκδόσεις ή άλλους χρηματοδοτικούς μηχανισμούς, όπου η επιστροφή κεφαλαίου των ομολογιούχων ή των εν γένει κατόχων τίτλων που εκδόθηκαν στο πλαίσιο αυτών των χρηματοδοτικών μηχανισμών προηγείται της ικανοποίησης των (αντ)ασφαλιστικών της υποχρεώσεων.</t>
  </si>
  <si>
    <t>Κάθε αρμοδιότητα του Διοικητικού Συμβουλίου που ασκείται αποκλειστικά από αυτό, στο πλαίσιο των αρμοδιοτήτων του από το νόμο και το Καταστατικό της ασφαλιστικής επιχείρησης.</t>
  </si>
  <si>
    <t>Κάθε δραστηριότητα που έχει ανατεθεί με εξωπορισμό σε εξωτερικό συνεργάτη.</t>
  </si>
  <si>
    <t>Κάθε δραστηριότητα της ασφαλιστικής επιχείρησης που δεν συνδέεται με την πρόσκτηση ασφαλιστικών εργασιών.</t>
  </si>
  <si>
    <t>Κάθε αρμοδιότητα διοίκησης, διαχείρισης, εκπροσώπησης ή ελέγχου συγκεκριμένων εργασιών μιας επιχείρησης εντός του ενιαίου συστήματος διακυβέρνησής της.</t>
  </si>
  <si>
    <t>Τι εφαρμόζει η (αντ)ασφαλιστική επιχείρηση προκειμένου να μεταβιβάσει τμήμα ή το σύνολο των κινδύνων της σε τρίτα μέρη;</t>
  </si>
  <si>
    <t>Τεχνικές Μερικής ή Πλήρους Αποφυγής του Κινδύνου.</t>
  </si>
  <si>
    <t>Τεχνικές Μεταβίβασης του Κινδύνου.</t>
  </si>
  <si>
    <t>Τεχνικές Μετριασμού του Κινδύνου.</t>
  </si>
  <si>
    <t>Τεχνικές Περιορισμού του Κινδύνου.</t>
  </si>
  <si>
    <t>Πώς λειτουργεί πρακτικά η διαφοροποίηση των ασφαλιστικών εργασιών και ποιο είναι το αποτέλεσμά της;</t>
  </si>
  <si>
    <t>Το δυσμενές αποτέλεσμα από έναν κίνδυνο μπορεί να αντισταθμιστεί από το ευνοϊκό αποτέλεσμα σε άλλον κίνδυνο, όταν οι κίνδυνοι δεν είναι πλήρως συσχετισμένοι μεταξύ τους, με συνέπεια τη μείωση της έκθεσης της ασφαλιστικής επιχείρησης στον κίνδυνο.</t>
  </si>
  <si>
    <t>Το δυσμενές αποτέλεσμα από έναν κίνδυνο είναι βέβαιο ότι θα αντισταθμιστεί απόλυτα από το ευνοϊκό αποτέλεσμα σε άλλον κίνδυνο, με συνέπεια να εκμηδενίζεται η έκθεση της ασφαλιστικής επιχείρησης στον κίνδυνο.</t>
  </si>
  <si>
    <t>Το δυσμενές αποτέλεσμα από έναν κίνδυνο είναι απίθανο να αντισταθμιστεί από το ευνοϊκό αποτέλεσμα σε άλλον κίνδυνο, διότι οι κίνδυνοι είναι πάντοτε πλήρως συσχετισμένοι μεταξύ τους.</t>
  </si>
  <si>
    <t>Το δυσμενές αποτέλεσμα από έναν κίνδυνο μπορεί να αντισταθμιστεί από το ευνοϊκό αποτέλεσμα σε άλλον κίνδυνο, όταν οι κίνδυνοι είναι πλήρως συσχετισμένοι μεταξύ τους, με συνέπεια τη μείωση της έκθεσης της ασφαλιστικής επιχείρησης στον κίνδυνο.</t>
  </si>
  <si>
    <t>Αν μια ασφαλιστική επιχείρηση ανήκει σε μία άλλη επιχείρηση, μη χρηματοπιστωτική, θεωρείται "εξαρτημένη";</t>
  </si>
  <si>
    <t>Μόνο όταν παρέχει ασφαλιστική κάλυψη αποκλειστικά για τους κινδύνους της επιχείρησης στην οποία ανήκει.</t>
  </si>
  <si>
    <t>Μόνο όταν παρέχει κάλυψη για τους κινδύνους της επιχείρησης στην οποία ανήκει, σε ποσοστό άνω του 50% των ετήσιων εγγεγραμμένων ασφαλίστρων της.</t>
  </si>
  <si>
    <t>Μόνο όταν παρέχει ασφαλιστική κάλυψη αποκλειστικά για κινδύνους που εγκρίνει η επιχείρηση στην οποία ανήκει.</t>
  </si>
  <si>
    <t>Αφού αποκτήσει τη συμμετοχή, το γνωστοποιεί στην εποπτική αρχή για την ενημέρωσή της εντός εύλογου χρόνου.  Η εποπτική αρχή δεν έχει δικαίωμα να αντιταχθεί.</t>
  </si>
  <si>
    <t>Προτού αποκτήσει τη συμμετοχή, το γνωστοποιεί στην εποπτική αρχή μαζί με όλες τις πληροφορίες που ζητούνται από την εποπτεία, η οποία πάντως δεν έχει δικαίωμα να αντιταχθεί στη συμμετοχή.</t>
  </si>
  <si>
    <t>Αφού αποκτήσει τη συμμετοχή, το γνωστοποιεί στην εποπτική αρχή μαζί με όλες τις πληροφορίες που ζητούνται από την εποπτεία, η οποία πάντως δεν έχει δικαίωμα να αντιταχθεί στη συμμετοχή.</t>
  </si>
  <si>
    <t>Προτού αποκτήσει τη συμμετοχή, το γνωστοποιεί στην εποπτική αρχή μαζί με όλες τις πληροφορίες που ζητούνται από την εποπτεία προκειμένου για την αξιολόγηση του υποψήφιου αγοραστή.  Η αξιολόγηση γίνεται εγγράφως και σε συγκεκριμένη προθεσμία.</t>
  </si>
  <si>
    <t>Το Διοικητικό Συμβούλιο, η Οικονομική Διεύθυνση, το Λογιστήριο και ο Κλάδος Ζημιών.</t>
  </si>
  <si>
    <t>Η λειτουργία διαχείρισης κινδύνων, η λειτουργία κανονιστικής συμμόρφωσης, η λειτουργία εσωτερικού ελέγχου και η αναλογιστική λειτουργία.</t>
  </si>
  <si>
    <t>Το Διοικητικό Συμβούλιο, ο Διευθύνων Σύμβουλος, ο Πρόεδρος της εταιρείας και ο Οικονομικός Διευθυντής.</t>
  </si>
  <si>
    <t>Η λειτουργία διαχείρισης αιτιάσεων, η αναλογιστική λειτουργία, το Δικαστικό και η Διεύθυνση Πωλήσεων.</t>
  </si>
  <si>
    <t>Ναι, μπορεί να εξαιρεθεί λόγω μεγέθους, αν εδρεύει στην Ελλάδα, δεν δραστηριοποιείται στο εξωτερικό, και πληροί σωρευτικά τα κριτήρια μεγέθους που θέτει ο νόμος.</t>
  </si>
  <si>
    <t>Όχι, δεν υπάρχει καμία εξαίρεση.</t>
  </si>
  <si>
    <t>Ναι, εξαιρείται λόγω μεγέθους, ανεξάρτητα από τη χώρα καταγωγής και δραστηριοποίησης.</t>
  </si>
  <si>
    <t>Ναι, μπορεί να εξαιρεθεί αν ασκεί μόνον έναν κλάδο ασφάλισης, κατόπιν αίτησης και αιτιολογημένης απόφασης που εκδίδεται από την εποπτική αρχή σε προθεσμία εξήντα (60) ημερών.</t>
  </si>
  <si>
    <t>Όλες οι άλλες απαντήσεις είναι σωστές.</t>
  </si>
  <si>
    <t>Δεν εξαιρούνται μεν, αλλά ορισμένοι εξ αυτών υπόκεινται σε πιο ευνοϊκές διατάξεις.</t>
  </si>
  <si>
    <t>Δεν εξαιρούνται μεν, αλλά όλοι αδιακρίτως υπόκεινται σε πιο ευνοϊκές διατάξεις.</t>
  </si>
  <si>
    <t>μόνον όλων τους κλάδους ασφαλίσεων κατά ζημιών ή μόνον όλων των κλάδων ασφάλισης ζωής.</t>
  </si>
  <si>
    <t>όλων των κλάδων ασφάλισης ζωής και όλων των κλάδων ασφάλισης κατά ζημιών.</t>
  </si>
  <si>
    <t>ενός ή περισσότερων κλάδων ασφάλισης κατά ζημιών ή ενός ή περισσότερων κλάδων ασφάλισης ζωής.</t>
  </si>
  <si>
    <t>ενός ή περισσότερων κλάδων ασφάλισης κατά ζημιών ή ενός ή περισσότερων κλάδων ασφάλισης ζωής ή και τα δύο ταυτόχρονα.</t>
  </si>
  <si>
    <t>μόνον όλων των κλάδων ασφαλίσεων κατά ζημιών ή μόνον όλων των κλάδων ασφάλισης ζωής.</t>
  </si>
  <si>
    <t>Πόσοι και ποιοι είναι οι πυλώνες στους οποίους στηρίζεται το νέο σύστημα φερεγγυότητας σύμφωνα με την Οδηγία 2009/138/ΕΚ;</t>
  </si>
  <si>
    <t>Δύο, χρηματοοικονομική φερεγγυότητα και σύστημα εσωτερικής διακυβέρνησης.</t>
  </si>
  <si>
    <t>Τρεις, ποσοτικές απαιτήσεις, ποιοτικές απαιτήσεις και πληροφόρηση προς το κοινό.</t>
  </si>
  <si>
    <t>Τρεις, ποσοτικές απαιτήσεις, ποιοτικές απαιτήσεις και σχέση με την εποπτική αρχή.</t>
  </si>
  <si>
    <t>Δύο, χρηματοοικονομική φερεγγυότητα και προστασία καταναλωτή.</t>
  </si>
  <si>
    <t>Η εποπτική αρχή μπορεί να αρνηθεί τη χορήγηση άδειας λειτουργίας αν…..</t>
  </si>
  <si>
    <t>…δεν έχει πειστεί για την καταλληλότητα των μετόχων ή των μελών της διοίκησης της ασφαλιστικής επιχείρησης.</t>
  </si>
  <si>
    <t>….στενοί δεσμοί μεταξύ της ασφαλιστικής επιχείρησης και άλλου φυσικού ή νομικού προσώπου/ων εμποδίζουν την αποτελεσματική άσκηση των εποπτικών της καθηκόντων.</t>
  </si>
  <si>
    <t xml:space="preserve">Οι εταιρείες ελέγχονται για τη συμμόρφωσή τους με συγκεκριμένες διατάξεις της νομοθεσίας, ιδίως με εκείνες που θέτουν το πλαίσιο για τον υπολογισμό των αναγκαίων κεφαλαίων και των αποθεμάτων για τον ασφαλιστικό κίνδυνο που έχει ήδη αναληφθεί.  Σε περίπτωση παράβασης αυτών των διατάξεων, η εποπτική αρχή λαμβάνει κάθε πρόσφορο μέτρο.  </t>
  </si>
  <si>
    <t xml:space="preserve">Οι ασφαλιστικές επιχειρήσεις εποπτεύονται βάσει διερευνητικής και βασισμένης στον κίνδυνο προσέγγισης, αναλόγως με τη φύση, την κλίμακα και την πολυπλοκότητα των κινδύνων που κάθε επιχείρηση αναλαμβάνει σύμφωνα με τις δραστηριότητές της.  </t>
  </si>
  <si>
    <t>Η εποπτεία συνίσταται στον αναλογιστικό έλεγχο των υποχρεώσεων των ασφαλιστικών επιχειρήσεων.  Σε περίπτωση που διαγνωστούν ελλείμματα, ανακαλείται η άδεια λειτουργίας.  Απώτερος σκοπός είναι η προστασία των μετόχων της ασφαλιστικής επιχείρησης.</t>
  </si>
  <si>
    <t xml:space="preserve">Η εποπτική δράση περιορίζεται στην επιβολή προστίμων για την τυχόν παράβαση συγκεκριμένων διατάξεων της νομοθεσίας, ιδίως με εκείνες που θέτουν το πλαίσιο για τον υπολογισμό των αναγκαίων κεφαλαίων και των αποθεμάτων για τον ασφαλιστικό κίνδυνο που έχουν ήδη αναλάβει.  </t>
  </si>
  <si>
    <t>Ποιες εξουσίες έχει η εποπτική αρχή κατά την άσκηση των αρμοδιοτήτων της;</t>
  </si>
  <si>
    <t>Έχει πρόσβαση σε οποιοδήποτε έγγραφο, βιβλίο ή άλλο στοιχείο υπό οποιαδήποτε μορφή, για το σύνολο των δραστηριοτήτων της επιχείρησης εντός και εκτός της Ελλάδας και μπορεί να λαμβάνει αντίγραφό του, ακόμη και εάν αυτό περιέχει απλά ή ευαίσθητα προσωπικά δεδομένα.</t>
  </si>
  <si>
    <t>Μπορεί να ζητά πληροφορίες από οποιοδήποτε πρόσωπο ή δημόσια αρχή.</t>
  </si>
  <si>
    <t>Μπορεί να λαμβάνει πληροφορίες από εξωτερικούς εμπειρογνώμονες, ενδεικτικά αναλογιστές και ελεγκτές των ασφαλιστικών και αντασφαλιστικών επιχειρήσεων.</t>
  </si>
  <si>
    <t>Εκτός από το φύλλο Εφημερίδας της Κυβερνήσεως, πού μπορεί κάποιος να πληροφορηθεί εύκολα για τις νέες κανονιστικές ρυθμίσεις που έχει εκδώσει η Τράπεζα της Ελλάδος;</t>
  </si>
  <si>
    <t>Στην επίσημη ιστοσελίδα της, www.bankofgreece.gr.</t>
  </si>
  <si>
    <t>Οι κανονιστικές πράξεις που εκδίδει η Τράπεζα της Ελλάδος είναι μυστικές και δεν δημοσιεύονται.</t>
  </si>
  <si>
    <t>Από προφορική ενημέρωση μεταξύ συναδέλφων του κλάδου ή από προφορική ενημέρωση από τον συντονιστή πωλήσεων.</t>
  </si>
  <si>
    <t>Από τον ημερήσιο Τύπο.</t>
  </si>
  <si>
    <t>Επί ποιων εταιρειών ασκεί τη χρηματοοικονομική εποπτεία η Τράπεζα της Ελλάδος;</t>
  </si>
  <si>
    <t>Επί των ασφαλιστικών και αντασφαλιστικών επιχειρήσεων που εδρεύουν στην Ελλάδα, περιλαμβανομένων και των δραστηριοτήτων που αυτές ασκούν μέσω υποκαταστημάτων ή υπό καθεστώς ελεύθερης παροχής υπηρεσιών στην αλλοδαπή.</t>
  </si>
  <si>
    <t>Επί των ασφαλιστικών και αντασφαλιστικών επιχειρήσεων που εδρεύουν στην Ελλάδα, περιλαμβανομένων και των δραστηριοτήτων που αυτές ασκούν μέσω υποκαταστημάτων ή υπό καθεστώς ελεύθερης παροχής υπηρεσιών στην αλλοδαπή, ως και επί των εγκατεστημένων στην Ελλάδα υποκαταστημάτων των ασφαλιστικών και αντασφαλιστικών επιχειρήσεων που εδρεύουν σε τρίτες χώρες.</t>
  </si>
  <si>
    <t>Επί των ασφαλιστικών και αντασφαλιστικών επιχειρήσεων που εδρεύουν στην Ελλάδα.</t>
  </si>
  <si>
    <t>Επί των ασφαλιστικών και αντασφαλιστικών επιχειρήσεων που εδρεύουν στην Ελλάδα, ως και επί των εγκατεστημένων στην Ελλάδα θυγατρικών των ασφαλιστικών και αντασφαλιστικών επιχειρήσεων που εδρεύουν σε τρίτες χώρες.</t>
  </si>
  <si>
    <t>Τι περιλαμβάνει η χρηματοοικονομική εποπτεία των ασφαλιστικών επιχειρήσεων;</t>
  </si>
  <si>
    <t>Την εξακρίβωση ότι η ασφαλιστική επιχείρηση πληροί το Αναγκαίο Περιθώριο Φερεγγυότητας σύμφωνα με τις διατάξεις της κείμενης νομοθεσίας.</t>
  </si>
  <si>
    <t>Την εξακρίβωση ότι οι επενδύσεις της ασφαλιστικής επιχείρησης έχουν γίνει σύμφωνα με τις ειδικές προβλέψεις της ασφαλιστικής νομοθεσίας.</t>
  </si>
  <si>
    <t>Την εξακρίβωση ότι η ασφαλιστική επιχείρηση εφαρμόζει το ν 2190/1920 και ότι δημοσιεύει τον ισολογισμό εμπρόθεσμα στην Εφημερίδα της Κυβερνήσεως, Τεύχος Ανωνύμων Εταιρειών &amp; Εταιρειών Περιορισμένης Ευθύνης.</t>
  </si>
  <si>
    <t>Την εξακρίβωση, για το σύνολο των δραστηριοτήτων της, της κατάστασης της φερεγγυότητάς της, της σύστασης τεχνικών προβλέψεων, των στοιχείων του ενεργητικού της και των επιλέξιμων ιδίων κεφαλαίων.</t>
  </si>
  <si>
    <t>Αν η Ελλάδα είναι κράτος υποδοχής μίας ασφαλιστικής επιχείρησης, και η Τράπεζα της Ελλάδος έχει λόγους να θεωρεί ότι οι δραστηριότητές της θα μπορούσαν να αποβούν επιβλαβείς για την οικονομική ευρωστία της επιχείρησης, τι μπορεί να κάνει;</t>
  </si>
  <si>
    <t>Να λάβει κάθε πρόσφορο μέτρο.</t>
  </si>
  <si>
    <t>Να της ζητήσει να λάβει διορθωτικά μέτρα και να τα γνωστοποιήσει στην Τράπεζα της Ελλάδος εντός εξήντα (60) ημερών.</t>
  </si>
  <si>
    <t>Τίποτα, διότι δεν είναι η αρμόδια εποπτική αρχή, αφού η χώρα καταγωγής της ασφαλιστικής επιχείρησης δεν είναι η Ελλάδα.</t>
  </si>
  <si>
    <t>Να ενημερώσει τις εποπτικές αρχές του κράτους μέλους καταγωγής της εν λόγω επιχείρησης.</t>
  </si>
  <si>
    <t>Πώς μπορεί να μάθει κανείς ποια είναι τα γενικά κριτήρια και τις μεθόδους που χρησιμοποιεί η Τράπεζα της Ελλάδος για να διενεργήσει την εποπτική της αξιολόγηση;</t>
  </si>
  <si>
    <t>Δεν μπορεί να τα μάθει, διότι καλύπτονται από αυστηρές διατάξεις περί επαγγελματικού απορρήτου.</t>
  </si>
  <si>
    <t>Στο πλαίσιο της αρχής της διαφάνειας στην άσκηση της εποπτείας, η Τράπεζα της Ελλάδος αναρτά τα γενικά κριτήρια και τις μεθόδους εποπτικής αξιολόγησης στην επίσημη ιστοσελίδα της.</t>
  </si>
  <si>
    <t>Στο πλαίσιο της αρχής της διαφάνειας, η Τράπεζα της Ελλάδος γνωστοποιεί εγγράφως τα γενικά κριτήρια και τις μεθόδους εποπτικής αξιολόγησης εγγράφως κατόπιν αιτήματος σε κάθε πρόσωπο που έχει έννομο συμφέρον.</t>
  </si>
  <si>
    <t>Δεν υπάρχουν συγκεκριμένα κριτήρια ούτε προκαθορισμένη μεθοδολογία, αλλά η Τράπεζα της Ελλάδος κρίνει κατά περίπτωση.</t>
  </si>
  <si>
    <t>Η Τράπεζα της Ελλάδος μπορεί να λαμβάνει κάθε πληροφορία σχετικά με συμβάσεις ασφαλιστικών επιχειρήσεων, που βρίσκονται στην κατοχή διαμεσολαβητών ή έχουν συναφθεί με τρίτους;</t>
  </si>
  <si>
    <t>Όχι, γιατί αποτελούν προσωπικά δεδομένα.</t>
  </si>
  <si>
    <t>Όχι, γιατί τούτο εκφεύγει των εποπτικών της αρμοδιοτήτων.</t>
  </si>
  <si>
    <t>Μόνο κατόπιν εισαγγελικής παραγγελίας.</t>
  </si>
  <si>
    <t>Πώς εξασφαλίζεται η καταλληλότητα των πληροφοριών που δίνουν οι ασφαλιστικές επιχειρήσεις στην εποπτική αρχή;</t>
  </si>
  <si>
    <t>Οι ασφαλιστικές επιχειρήσεις οφείλουν απλώς να ακολουθούν το γράμμα της νομοθεσίας και τότε τεκμαίρεται ότι η πληροφόρηση προς τον επόπτη είναι κατάλληλη.</t>
  </si>
  <si>
    <t>Οι ασφαλιστικές επιχειρήσεις λειτουργούν on a best effort basis και κάνουν ό,τι καλύτερο μπορούν ενεργώντας κάθε φορά κατά περίπτωση.</t>
  </si>
  <si>
    <t>Ο νόμος προβλέπει συγκεκριμένες προθεσμίες που πρέπει να τηρούνται χωρίς καμία παρέκκλιση από όλες τις ασφαλιστικές επιχειρήσεις.</t>
  </si>
  <si>
    <t>Ότι η εποπτική αρχή δύναται να ορίζει συγκεκριμένες προθεσμίες που πρέπει να τηρούνται χωρίς καμία παρέκκλιση από όλες τις ασφαλιστικές επιχειρήσεις.</t>
  </si>
  <si>
    <t>Ότι ένα 20% της αγοράς θα πρέπει υποχρεωτικά να υποβάλλεται σε ευνοϊκότερες προθεσμίες.</t>
  </si>
  <si>
    <t>Ακόμα και αν δοθεί παρέκκλιση σε κάποια ασφαλιστική επιχείρηση, αυτή θα πρέπει να είναι διαρκώς σε θέση να παρέχει πληροφορίες άμεσα, όποτε της ζητηθεί από την εποπτική αρχή.</t>
  </si>
  <si>
    <t>Την εκτίμηση των τεχνικών προβλέψεων της ασφαλιστικής επιχείρησης.</t>
  </si>
  <si>
    <t>Την ίδια αξιολόγηση κινδύνου και φερεγγυότητας της ασφαλιστικής επιχείρησης.</t>
  </si>
  <si>
    <t>Τους επενδυτικούς κανόνες που ακολουθεί η ασφαλιστική επιχείρηση.</t>
  </si>
  <si>
    <t>Την ποιότητα και επάρκεια των ιδίων κεφαλαίων της ασφαλιστικής επιχείρησης.</t>
  </si>
  <si>
    <t>Τι είναι η άσκηση προσομοίωσης ακραίων καταστάσεων (stress tests);</t>
  </si>
  <si>
    <t>Εργαλείο για την εποπτική αξιολόγηση των ασφαλιστικών επιχειρήσεων.</t>
  </si>
  <si>
    <t>Μέτρο που αποσκοπεί στην καταπολέμηση της κρίσης στην ασφαλιστική αγορά.</t>
  </si>
  <si>
    <t>Άσκηση που επιχειρούν οι ασφαλιστικές επιχειρήσεις με δική τους πρωτοβουλία, σε χρόνο που οι ίδιες επιλέγουν.</t>
  </si>
  <si>
    <t>Εργαλείο για την επιβολή διοικητικού προστίμου σε βάρος ασφαλιστικών επιχειρήσεων.</t>
  </si>
  <si>
    <t>Πώς μπορεί να αξιοποιηθεί από τις ασφαλιστικές επιχειρήσεις η χρήση εσωτερικού υποδείγματος (internal model);</t>
  </si>
  <si>
    <t>Στην αλλαγή της επενδυτικής τους πολιτικής.</t>
  </si>
  <si>
    <t>Στην καλύτερη μέτρηση των κινδύνων τους.</t>
  </si>
  <si>
    <t>Στην αλλαγή του συστήματος διακυβέρνησής τους.</t>
  </si>
  <si>
    <t>Στις τεχνικές τους προβλέψεις.</t>
  </si>
  <si>
    <t>Τι μπορεί να συμβεί αν μια ασφαλιστική επιχείρηση έχει κακή επίδοση σε μια άσκηση προσομοίωσης ακραίων καταστάσεων;</t>
  </si>
  <si>
    <t>Η Τράπεζα της Ελλάδας ανακαλεί αυτόματα την άδεια λειτουργίας της.</t>
  </si>
  <si>
    <t>Η εποπτική αρχή της επιβάλλει αυστηρές διοικητικές κυρώσεις.</t>
  </si>
  <si>
    <t>Η ασφαλιστική επιχείρηση καλείται να επαναλάβει την άσκηση όσες φορές χρειαστεί μέχρι να κάνει καλή επίδοση.</t>
  </si>
  <si>
    <t>Καλείται να αποκαταστήσει τις αδυναμίες ή τις ελλείψεις που επισημάνθηκαν κατά τη διαδικασία εποπτικής εξέτασης.</t>
  </si>
  <si>
    <t>Το Διοικητικό Συμβούλιο της ασφαλιστικής επιχείρησης.</t>
  </si>
  <si>
    <t>Τα μέλη διοίκησης και διαχείρησης της ασφαλιστικής επιχείρησης.</t>
  </si>
  <si>
    <t>Το Διοικητικό Συμβούλιο και όλα τα μέλη διοίκησης και διαχείρισης της ασφαλιστικής επιχείρησης.</t>
  </si>
  <si>
    <t>Το Διοικητικό Συμβούλιο και όλο το υπαλληλικό προσωπικό της ασφαλιστικής επιχείρησης, ανεξαρτήτως βαθμού ιεραρχίας.</t>
  </si>
  <si>
    <t>Η έννοια των μελών διοίκησης της ασφαλιστικής επιχείρησης…..</t>
  </si>
  <si>
    <t>…ταυτίζεται με την έννοια του Διοικητικού της Συμβουλίου.</t>
  </si>
  <si>
    <t>…είναι στενότερη από την έννοια του Διοικητικού Συμβουλίου.</t>
  </si>
  <si>
    <t>….είναι ευρύτερη από την έννοια του Διοικητικού Συμβουλίου.</t>
  </si>
  <si>
    <t>…είναι εντελώς ασύνδετη με την έννοια του Διοικητικού Συμβουλίου.</t>
  </si>
  <si>
    <t>Ποιας υπηκοότητας είναι τα μέλη του Δ.Σ. μιας ασφαλιστικής επιχείρησης με έδρα την Ελλάδα;</t>
  </si>
  <si>
    <t>Πρέπει να είναι όλοι Έλληνες.</t>
  </si>
  <si>
    <t>Οποιασδήποτε, αρκεί να είναι κατά πλειοψηφία Έλληνες ή υπήκοοι κρατών μελών της Ε.Ε.</t>
  </si>
  <si>
    <t>Πρέπει να είναι κατά πλειοψηφία Έλληνες και κατά μειοψηφία υπήκοοι άλλων κρατών-μελών της Ε.Ε.</t>
  </si>
  <si>
    <t>Οποιασδήποτε, αρκεί ο Διευθύνων Σύμβουλος να έχει ελληνική υπηκοότητα.</t>
  </si>
  <si>
    <t>Από τι αποτελείται το σύστημα διακυβέρνησης μιας ασφαλιστικής επιχείρησης;</t>
  </si>
  <si>
    <t>Από τις κάθε είδους απόφάσεις του Διοικητικού της Συμβουλίου.</t>
  </si>
  <si>
    <t>Από διαφανές και επαρκές οργανόγραμμα με σαφή κατανομή και κατάλληλο χωρισμό αρμοδιοτήτων.</t>
  </si>
  <si>
    <t>Από τις αποφάσεις των μελών διοίκησης της ασφαλιστικής επιχείρησης, που γνωστοποιούνται αμελλητί στην εποπτική αρχή, καθώς και από διαφανές και επαρκές οργανόγραμμα με σαφή κατανομή και κατάλληλο χωρισμό αρμοδιοτήτων.</t>
  </si>
  <si>
    <t>Από διαφανές και επαρκές οργανόγραμμα με σαφή κατανομή και κατάλληλο χωρισμό αρμοδιοτήτων, καθώς και από αποτελεσματικό μηχανισμό για τη μετάδοση των πληροφοριών εντός της επιχείρησης.</t>
  </si>
  <si>
    <t>Τι είναι οι πολιτικές μιας ασφαλιστικής επιχείρησης;</t>
  </si>
  <si>
    <t>Στρατηγικές αποφάσεις και πωλησιακοί στόχοι που καταρτίζει η διοίκηση και ιδίως το Διοικητικό της Συμβούλιο.</t>
  </si>
  <si>
    <t>Γραπτές αποφάσεις του Δ.Σ. που διέπουν την εσωτερική οργάνωση και λειτουργία της.</t>
  </si>
  <si>
    <t>Οι γραπτές αποφάσεις των εκτελεστικών στελεχών της ασφαλιστικής επιχείρησης.</t>
  </si>
  <si>
    <t xml:space="preserve">Πώς επιδρούν οι εσωτερικές ή εξωτερικές μεταβολές στη διαμόρφωση των πολιτικών μιας ασφαλιστικής επιχείρησης;  </t>
  </si>
  <si>
    <t>Οι πολιτικές της ασφαλιστικής επιχείρησης θωρακίζονται έναντι των εξωτερικών επιρροών και παραμένουν αναλλοίωτες με γνώμονα τη σταθερότητα της λειτουργίας της ασφαλιστικής επιχείρησης.</t>
  </si>
  <si>
    <t>Η ασφαλιστική επιχείρηση μεταφέρει τον προβληματισμό της στην εποπτική αρχή η οποία, με εγκύκλιο που εκδίδει, τροποποιεί τις πολιτικές της εταιρείας με σκοπό την προσαρμογή στις νέες συνθήκες.</t>
  </si>
  <si>
    <t>Η ασφαλιστική επιχείρηση οφείλει να επανεξετάσει τις πολιτικές της και ιδίως εκείνη για τη διαχείριση των κινδύνων και να λάβει υπόψη της τις εξελίξεις που αφορούν στο ευρύτερο περιβάλλον της χώρας.</t>
  </si>
  <si>
    <t>Οι πολιτικές της ασφαλιστικής επιχείρησης είναι πολύ γενικόλογες, με αποτέλεσμα να μην επηρεάζονται από συγκεκριμένα περιστατικά ή συνθήκες.</t>
  </si>
  <si>
    <t>Τι μπορεί να κάνει η εποπτική αρχή, αν εντοπίζει δυσλειτουργίες σε μία εκ των βασικών λειτουργιών της ασφαλιστικής επιχείρησης;</t>
  </si>
  <si>
    <t>Να λάβει τις δυσλειτουργίες που εντοπίζει υπόψη της στη γενικότερη αξιολόγηση της ασφαλιστικής επιχείρησης.</t>
  </si>
  <si>
    <t>Να απαιτήσει από την ασφαλιστική επιχείρηση να προβεί σε συγκεκριμένες ενέργειες για την αναμόρφωση, την τροποποίηση ή την ενίσχυση του συγκεκριμένου μέρους ή του συνόλου του συστήματος διακυβέρνησης της ασφαλιστικής επιχείρησης, εντός συγκεκριμένου χρονικού διαστήματος.</t>
  </si>
  <si>
    <t xml:space="preserve">Να απαιτήσει την αλλαγή ή την αντικατάσταση ενός ή περισσοτέρων ατόμων εκ των μελών διοίκησης ή των υπευθύνων της συγκεκριμένης λειτουργίας. </t>
  </si>
  <si>
    <t>Ότι ελέγχεται από την εποπτική αρχή, βάσει των ελάχιστων προύποθέσεων του νόμου αλλά και κριτηρίων που θεσπίζει η εποπτική αρχή με απόφασή της, ώστε να υφίστανται σε διαρκή βάση.</t>
  </si>
  <si>
    <t>Ότι ελέγχεται άπαξ από την εποπτική αρχή, βάσει των ελάχιστων προύποθέσεων του νόμου αλλά και κριτηρίων που θεσπίζει η εποπτική αρχή με απόφασή της.</t>
  </si>
  <si>
    <t>Ότι η ασφαλιστική επιχείρηση επιλέγει ελεύθερα τα ως άνω πρόσωπα, χωρίς να υποχρεούται να ενημερώσει την εποπτική αρχή.</t>
  </si>
  <si>
    <t>Ότι η ασφαλιστική επιχείρηση επιλέγει ελεύθερα τα ως άνω πρόσωπα και τα  γνωστοποιεί στην εποπτική αρχή, απλώς για την ενημέρωσή της, όμως η εποπτική αρχή δεν έχει καμία αρμοδιότητα σχετικά με την επιλογή της ασφαλιστικής επιχείρησης.</t>
  </si>
  <si>
    <t>Η Ελάχιστη Κεφαλαιακή Απαίτηση για τις ασφαλιστικές επιχειρήσεις ασφάλισης ζωής δεν μπορεί να είναι μικρότερη από ποσό που αντιστοιχεί σε…</t>
  </si>
  <si>
    <t>...δύο εκατομμύρια πεντακόσιες χιλιάδες (2.500.000) Ευρώ.</t>
  </si>
  <si>
    <t>… ένα εκατομμύριο διακόσιες χιλιάδες (1.200.000) Ευρώ.</t>
  </si>
  <si>
    <t>….τρία εκατομμύρια επτακόσιες χιλιάδες (3.700.000) Ευρώ.</t>
  </si>
  <si>
    <t>…δεν υπάρχει σχετική νομοθετική πρόβλεψη.</t>
  </si>
  <si>
    <t>Κάθε πότε υποχρεούται η ασφαλιστική επιχείρηση να διεξάγει την αξιολόγηση του ιδιαίτερου προφίλ κινδύνου της (Own Risk &amp; Solvency Assessment - ORSA);</t>
  </si>
  <si>
    <t>Σε καθημερινή και διαρκή βάση.</t>
  </si>
  <si>
    <t>Τουλάχιστον ετησίως και μετά από κάθε σημαντική αλλαγή στο προφίλ κινδύνου.</t>
  </si>
  <si>
    <t>Μόνον όταν ζητηθεί από την εποπτική Αρχή.</t>
  </si>
  <si>
    <t>Η ασφαλιστική επιχείρηση δεν υποχρεούται να ενημερώνει την εποπτική αρχή για τα αποτελέσματα της ίδιας αξιολόγησης κινδύνου και φερεγγυότητας.</t>
  </si>
  <si>
    <t>Η ιδία αξιολόγηση κινδύνου και φερεγγυότητας δεν απαιτείται, αν η ασφαλιστική επιχείρηση χρησιμοποιεί εσωτερικό υπόδειγμα.</t>
  </si>
  <si>
    <t>Η ίδια αξιολόγηση κινδύνου και φερεγγυότητας λαμβάνεται υπόψη στη λήψη των στρατηγικών αποφάσεων της ασφαλιστικής επιχείρησης.</t>
  </si>
  <si>
    <t>Η ιδία αξιολόγηση κινδύνου και φερεγγυότητας χρησιμοποιείται για να υπολογιστεί κεφαλαιακή απαίτηση.</t>
  </si>
  <si>
    <t>Ποιο από τα παρακάτω δεν αποτελεί αντικείμενο της λειτουργίας κανονιστικής συμμόρφωσης;</t>
  </si>
  <si>
    <t>Η εκτίμηση της πιθανής επίπτωσης που θα επέφεραν στις δραστηριότητες της ασφαλιστικής επιχείρησης τυχόν μεταβολές του υφιστάμενου νομικού πλαισίου.</t>
  </si>
  <si>
    <t>Η αναγνώριση και η εκτίμηση του κινδύνου κανονιστικής συμμόρφωσης της ασφαλιστικής επιχείρησης.</t>
  </si>
  <si>
    <t>Η θέσπιση μηχανισμών διάχυσης της κατάλληλης πληροφόρησης σε όλα τα επίπεδα της ασφαλιστικής επιχείρησης.</t>
  </si>
  <si>
    <t>Η λειτουργία εσωτερικού ελέγχου….</t>
  </si>
  <si>
    <t>….αναφέρεται ιεραρχικά στη λειτουργία κανονιστικής συμμόρφωσης.</t>
  </si>
  <si>
    <t>… αναφέρεται απευθείας στο Διοικητικό Συμβούλιο.</t>
  </si>
  <si>
    <t>….αναφέρεται ιεραρχικά στην αναλογιστική λειτουργία.</t>
  </si>
  <si>
    <t>… αναφέρεται ιεραρχικά στη λειτουργία εκτίμησης κινδύνων.</t>
  </si>
  <si>
    <t>Ποιος από τους παρακάτω, αφενός διασφαλίζει την καταλληλότητα των παραδοχών και αφετέρου αξιολογεί την επάρκεια και την ποιότητα των στοιχείων, που χρησιμοποιούνται για τον υπολογισμό των τεχνικών προβλέψεων;</t>
  </si>
  <si>
    <t>Η αναλογιστική λειτουργία.</t>
  </si>
  <si>
    <t>Απευθείας το Διοικητικό Συμβούλιο.</t>
  </si>
  <si>
    <t>Η λειτουργία διαχείρισης κινδύνων.</t>
  </si>
  <si>
    <t>Ο οικονομικός διευθυντής.</t>
  </si>
  <si>
    <t>Ποιος είναι ο λόγος που μπορεί να ωθήσει μια ασφαλιστική επιχείρηση να αναθέσει εξωτερικά κάποια από τις λειτουργίες της;</t>
  </si>
  <si>
    <t>Ότι με τον εξωπορισμό (outsourcing) λειτουργίας η ασφαλιστική επιχείρηση απαλλάσσεται από αστικές, ποινικές και διοικητικές ευθύνες για τη λειτουργία αυτή.</t>
  </si>
  <si>
    <t>Ότι με τον εξωπορισμό (outsourcing) λειτουργίας η ασφαλιστική επιχείρηση διευκολύνεται στην οργάνωση και εκτέλεση μιας λειτουργίας της.</t>
  </si>
  <si>
    <t>Ότι με τον εξωπορισμό (outsourcing) λειτουργίας η ασφαλιστική επιχείρηση μπορεί να δικαιολογήσει τυχόν ελλείψεις και κενά στην εξυπηρέτηση των ασφαλισμένων της.</t>
  </si>
  <si>
    <t>Η αναλυτική δημοσιοποίηση των ποσών Κεφαλαιακής Απαίτησης Φερεγγυότητας και Ελάχιστης Κεφαλαιακής Απαίτησης.</t>
  </si>
  <si>
    <t>Η διάρθρωση και το ύψος των ίδιων κεφαλαίων της ασφαλιστικής επιχείρησης.</t>
  </si>
  <si>
    <t>Η περιγραφή του συστήματος εσωτερικής διακυβέρνησης της ασφαλιστικής επιχείρησης.</t>
  </si>
  <si>
    <t>Όταν παρατηρείται απόκλιση από την Ελάχιστη Κεφαλαιακή Απαίτηση και η εποπτική αρχή αμφισβητεί την δυνατότητα εφαρμογής του προγράμματος βραχυπρόθεσμης χρηματοδότησης της ασφαλιστικής επιχείρησης.</t>
  </si>
  <si>
    <t>Όταν παρατηρείται απόκλιση από την Ελάχιστη Κεφαλαιακή Απαίτηση και η εποπτική αρχή δεν έχει παραλάβει κάποιο πρόγραμμα βραχυπρόθεσμης χρηματοδότησης εντός μηνός από την ημέρα που δημιουργήθηκε η απόκλιση.</t>
  </si>
  <si>
    <t>Όταν παρατηρείται σημαντική απόκλιση από την Κεφαλαιακή Απαίτηση Φερεγγυότητας και η εποπτική αρχή δεν έχει παραλάβει κάποιο εφαρμόσιμο σχέδιο οικονομικής ανάκαμψης εντός δύο μηνών από την ημέρα που δημιουργήθηκε η απόκλιση.</t>
  </si>
  <si>
    <t>Αν, κατά τη διενέργεια του ελέγχου των ετήσιων ενοποιημένων οικονομικών καταστάσεων μιας ασφαλιστικής επιχείρησης, ένας ορκωτός ελεγκτής αντιληφθεί κάποιο γεγονός που συνιστά παράβαση των προϋποθέσεων χορήγησης της άδειας λειτουργίας της επιχείρησης ή είναι δυνατόν να οδηγήσει σε άρνηση έγκρισης των οικονομικών της καταστάσεων...</t>
  </si>
  <si>
    <t>….οφείλει να το γνωστοποιήσει χωρίς βραδύτητα στην εποπτική αρχή.</t>
  </si>
  <si>
    <t>…οφείλει να σεβαστεί το επαγγελματικό απόρρητο που τον δεσμεύει.</t>
  </si>
  <si>
    <t>….οφείλει να ενημερώσει το Διοικητικό Συμβούλιο.</t>
  </si>
  <si>
    <t>…οφείλει να ενημερώσει τις λειτουργίες Εσωτερικού Ελέγχου και Κανονιστικής Συμμόρφωσης της ασφαλιστικής επιχείρησης.</t>
  </si>
  <si>
    <t>Με τι αντιστοιχεί η βέλτιστη εκτίμηση των τεχνικών προβλέψεων;</t>
  </si>
  <si>
    <t>Με το περιθώριο κινδύνου.</t>
  </si>
  <si>
    <t>Με τον, σταθμισμένο βάσει πιθανοτήτων, μέσο όρο των μελλοντικών ταμειακών ροών λαμβανομένης υπόψη της χρονικής αξίας του χρήματος (αναμενόμενη παρούσα αξία μελλοντικών ταμειακών ροών) χρησιμοποιώντας τη σχετική χρονική διάρθρωση επιτοκίων άνευ κινδύνου.</t>
  </si>
  <si>
    <t>Με το κόστος επιλέξιμων ιδίων κεφαλαίων ίσων προς την Κεφαλαιακή Απαίτηση Φερεγγυότητας που απαιτούνται για τη υποστήριξη των ασφαλιστικών και αντασφαλιστικών υποχρεώσεων σε όλη τη διάρκειά τους.</t>
  </si>
  <si>
    <t>Με την αξία των τεχνικών προβλέψεων.</t>
  </si>
  <si>
    <t>Όσον αφορά στη συμμόρφωση των ασφαλιστικών και αντασφαλιστικών επιχειρήσεων προς την Κεφαλαιακή Απαίτηση Φερεγγυότητας, τα επιλέξιμα ποσά των στοιχείων της κατηγορίας 2 (Tier 2) και της κατηγορίας 3 (Tier 3) υπόκεινται σε ποσοτικά όρια τέτοια ώστε να διασφαλίζεται ότι...</t>
  </si>
  <si>
    <t>...η αναλογία των στοιχείων της κατηγορίας 1 (Tier 1) στα επιλέξιμα ίδια κεφάλαια είναι χαμηλότερη από το ένα τρίτο του συνολικού ποσού των επιλέξιμων ίδιων κεφαλαίων.</t>
  </si>
  <si>
    <t>…τα στοιχεία της κατηγορίας 1 (Tier 1) στα επιλέξιμα ίδια κεφάλαια ισούνται με το ένα τρίτο του συνολικού ποσού των επιλέξιμων ίδιων κεφαλαίων.</t>
  </si>
  <si>
    <t>...η αναλογία των στοιχείων της κατηγορίας 1 (Tier 1) στα επιλέξιμα ίδια κεφάλαια είναι υψηλότερη από το ένα τρίτο του συνολικού ποσού των επιλέξιμων ίδιων κεφαλαίων.</t>
  </si>
  <si>
    <t>Πώς υπολογίζεται η Κεφαλαιακή Απαίτηση Φερεγγυότητας;</t>
  </si>
  <si>
    <t>Με βάση την τυποποιημένη μέθοδο (standard formula).</t>
  </si>
  <si>
    <t>Με τη χρησιμοποίηση εσωτερικού υποδείγματος (internal model).</t>
  </si>
  <si>
    <t>Είτε με την τυποποιημένη μέθοδο είτε με εσωτερικό υπόδειγμα.</t>
  </si>
  <si>
    <t>Με υποχρεωτικό εκ του νόμου συνδυασμό τυποποιημένης μεθόδου και εσωτερικού υποδείγματος.</t>
  </si>
  <si>
    <t>Να συγκαλέσει Γενική Συνέλευση και να ενημερώσει τους μετόχους.</t>
  </si>
  <si>
    <t>Να προβεί σε δημοσιοποίηση προς το καταναλωτικό κοινό.</t>
  </si>
  <si>
    <t>Να ενημερώσει την εποπτική αρχή.</t>
  </si>
  <si>
    <t>Να ενημερώσει την EIOPA.</t>
  </si>
  <si>
    <t xml:space="preserve">Τι μπορεί να κάνει η εποπτική αρχή, αν μια ασφαλιστική επιχείρηση έπαψε να πληροί την Κεφαλαιακή Απαίτηση Φερεγγυότητας ή την Ελάχιστη Κεφαλαιακή Απαίτηση, ή  υπάρχει κίνδυνος να παύσει να τις πληροί μέσα στο επόμενο τρίμηνο; </t>
  </si>
  <si>
    <t>Να περιορίσει ή να απαγορεύσει, με απόφασή της, την ελεύθερη διάθεση στοιχείων του ενεργητικού της ασφαλιστικής επιχείρησης.</t>
  </si>
  <si>
    <t>Ζητεί από την ασφαλιστική επιχείρηση να δημοσιεύσει όλες τις κατάλληλες πληροφορίες σχετικά με τη φύση και τις συνέπειες του γεγονότος.</t>
  </si>
  <si>
    <t>Ποιες είναι οι βασικές λειτουργίες της ασφαλιστικής επιχείρησης;</t>
  </si>
  <si>
    <t>υπερβάλλοντος ποσού ζημιάς (excess of loss).</t>
  </si>
  <si>
    <t>Σταθερού ποσοστού (Quota Share).</t>
  </si>
  <si>
    <t>Αναλογικές και μη αναλογικές.</t>
  </si>
  <si>
    <r>
      <t>Η υποχρεωτική</t>
    </r>
    <r>
      <rPr>
        <b/>
        <sz val="11"/>
        <color indexed="10"/>
        <rFont val="Calibri"/>
        <family val="2"/>
      </rPr>
      <t xml:space="preserve"> </t>
    </r>
    <r>
      <rPr>
        <b/>
        <sz val="11"/>
        <color indexed="16"/>
        <rFont val="Calibri"/>
        <family val="2"/>
      </rPr>
      <t>ή μη εκχώρηση και ανάληψη του κινδύνου από και προς τον αντασφαλιστή, αντίστοιχα.</t>
    </r>
  </si>
  <si>
    <t>Στις περιπτώσεις νομικού προσώπου, πρέπει, σε περίπτωση ύπαρξης περισσότερων διαχειριστών, το φυσικό πρόσωπο που ασκεί τη διοίκησή του ή σε περίπτωση συλλογικής διοίκησης το ή τα φυσικά πρόσωπα που είναι μέλη της διοίκησης και διαχειρίζονται τις δραστηριότητες διαμεσολάβησης, να κατέχει τις προϋποθέσεις  που προβλέπονται από το π.δ. 190/06 για την κατηγορία των ασφαλιστικών πρακτόρων.</t>
  </si>
  <si>
    <t>Ποιo δεν αποτελεί κριτήριο κατάταξης των επιχειρήσεων σε μεγάλες και μικρές, σύμφωνα με την τέταρτη κατευθυντήρια οδηγία της Ε.Ε.;</t>
  </si>
  <si>
    <t>Ο ετήσιος κύκλος εργασιών.</t>
  </si>
  <si>
    <t>Ο ετήσιος μέσος όρος του αριθμού των απασχολουμένων ατόμων.</t>
  </si>
  <si>
    <t>Η αξία των στοιχείων του ισολογισμού.</t>
  </si>
  <si>
    <t>Το ύψος του μετοχικού κεφαλαίου.</t>
  </si>
  <si>
    <t>Οι οικονομικές καταστάσεις σύμφωνα με τα Διεθνή Λογιστικά Πρότυπα περιλαμβάνουν…</t>
  </si>
  <si>
    <t>την κατάσταση ενοποιημένων εσόδων.</t>
  </si>
  <si>
    <t>την κατάσταση μεταβολών ιδίων κεφαλαίων και την κατάσταση ταμειακών ροών.</t>
  </si>
  <si>
    <t>τις σημειώσεις που περιλαμβάνουν περίληψη των σημαντικών πολιτικών και άλλες επεξηγηματικές σημειώσεις.</t>
  </si>
  <si>
    <t>Τα Διεθνή Λογιστικά Πρότυπα (ΔΛΠ)…</t>
  </si>
  <si>
    <t>αποτελούν ένα σύνολο παγκοσμίως αναγνωρισμένων μεθοδολογιών, τα οποία χρησιμοποιούνται από καταρτισμένους οικονομικούς ελεγκτές για τη σύνταξη των οικονομικών καταστάσεων και για λογαριασμό των επιχειρήσεων.</t>
  </si>
  <si>
    <t>με την υιοθέτηση των ΔΛΠ τα κράτη μέλη της ΕΕ καλούνται να ακολουθήσουν μεθόδους αρχές και κανόνες ένα ενιαίο σύνολο εφαρμογής κοινών προτύπων, πλήρως εναρμονισμένων με τις απαιτήσεις που επιβάλλει η παγκοσμιοποίηση.</t>
  </si>
  <si>
    <t>οι πιέσεις για τη θέσπιση διεθνούς εναρμόνισης των λογιστικών πρακτικών έγιναν εντονότερες από την Ε.Ε. προκειμένου να εισαχθούν οι επιχειρήσεις των κρατών μελών στις μεγάλες αγορές της Νέας Υόρκης.</t>
  </si>
  <si>
    <t>Σκοπός της καθιέρωσης των Διεθνών Λογιστικών Πρότυπων (ΔΛΠ) δεν είναι:</t>
  </si>
  <si>
    <t>Η αξιοπιστία των εταιριών.</t>
  </si>
  <si>
    <t>Η διαφάνεια των οικονομικών στοιχείων των εταιριών.</t>
  </si>
  <si>
    <t>Η δυνατότητα της συγκρισιμότητας των αποτελεσμάτων μεταξύ των εταιριών.</t>
  </si>
  <si>
    <t>Η δυνατότητα διαφορετικής αποτίμησης των στοιχείων του ισολογισμού.</t>
  </si>
  <si>
    <t>Για τη λειτουργία μιας ατομικής επιχείρησης διαμεσολάβησης απαιτείται…</t>
  </si>
  <si>
    <t>άδεια έναρξης επιτηδεύματος από την αρμόδια Δ.Ο.Υ..</t>
  </si>
  <si>
    <t>ύπαρξη βιβλίων και τήρηση στοιχείων.</t>
  </si>
  <si>
    <t>εγγραφή στο κατά τόπον αρμόδιο Επαγγελματικό Επιμελητήριο.</t>
  </si>
  <si>
    <t>Ποια είναι η ευθύνη των ομορρύθμων εταίρων;</t>
  </si>
  <si>
    <t xml:space="preserve">Αλληλέγγυα, εις ολόκληρον και απεριόριστη, δηλαδή ευθύνονται όλοι με όλη την προσωπική περιουσία τους για το σύνολο των οφειλών της εταιρείας. </t>
  </si>
  <si>
    <t>Περιορισμένη, δηλαδή ευθύνονται ανάλογα με το ποσοστό συμμετοχής τους.</t>
  </si>
  <si>
    <t>Σύμμετρη, δηλαδή ευθύνονται κατά το λόγο του οφειλόμενου ποσού προς τον αριθμό των ομόρρυθμων εταίρων.</t>
  </si>
  <si>
    <t>Οι επιχειρήσεις τηρούν λογιστικά βιβλία Α', Β' ή Γ κατηγορίας ανάλογα με τα ακαθάριστα έσοδά τους και τη μορφή τους. Πότε υποχρεούνται να τηρούν βιβλία Γ' κατηγορίας;</t>
  </si>
  <si>
    <t>Όταν είναι Ο.Ε., Α.Ε. ή Ε.Π.Ε. ανεξαρτήτως των ακαθαρίστων εσόδων τους.</t>
  </si>
  <si>
    <t>Όταν τα ακαθάριστα έσοδά τους δεν ξεπερνούν το ποσό των 1.500.000 ευρώ.</t>
  </si>
  <si>
    <t>Όταν έχουν επιλέξει να τηρούν βιβλία Γ' κατηγορίας με δήλωσή στους στην αρμόδια Δ.Ο.Υ. στην αρχή της οικονομικής χρήσης.</t>
  </si>
  <si>
    <t>Όταν είναι Α.Ε., Ε.Π.Ε., Μ.Ε.Π.Ε. ή Ι.Κ.Ε., ανεξαρτήτως των ακαθαρίστων εσόδων τους.</t>
  </si>
  <si>
    <t xml:space="preserve">Το κεφάλαιο των προσωπικών εταιριών (ΟΕ/ΕΕ) απαρτίζεται από τις εισφορές των εταίρων, που μπορεί να είναι: </t>
  </si>
  <si>
    <t>Εισφορές σε χρήμα.</t>
  </si>
  <si>
    <t>Εισφορές σε είδος.</t>
  </si>
  <si>
    <t>Εισφορά προσωπικής εργασίας.</t>
  </si>
  <si>
    <t>Το ελάχιστο κεφάλαιο για σύσταση Εταιρίας Περιορισμένης Ευθύνης είναι:</t>
  </si>
  <si>
    <t>Δεν απαιτείται ελάχιστο κεφάλαιο.</t>
  </si>
  <si>
    <t xml:space="preserve">Το ελάχιστο κεφάλαιο για σύσταση Ανώνυμης Εταιρίας, εκτός κι αν νόμος ορίζει μεγαλύτερο, είναι: </t>
  </si>
  <si>
    <t>Η αύξηση των «μη δεδουλευμένων ασφαλίστρων».</t>
  </si>
  <si>
    <t>Ανάγκη για αυξημένο αναγκαίο περιθώριο φερεγγυότητας και μείωση των «μη δεδουλευμένων ασφαλίστρων».</t>
  </si>
  <si>
    <t>Μείωση της ίδιας κράτησης ζημίας και ομογενοποίηση χαρτοφυλακίου.</t>
  </si>
  <si>
    <t>Σύμφωνα με τη νομοθεσία, η αποκλειστική συνεργασία μεταξύ του πράκτορα και μιας ασφαλιστικής επιχείρησης ποιες υποχρεώσεις συνεπάγεται για τον ίδιο τον πράκτορα και την ασφαλιστική επιχείρηση με την οποία συνεργάζεται;</t>
  </si>
  <si>
    <t>Ο πράκτορας πρέπει να επιτυγχάνει συγκεκριμένους στόχους στην παραγωγή ασφαλιστηρίων συμβολαίων.</t>
  </si>
  <si>
    <t>Ο πράκτορας πρέπει να εγγραφεί ως συνδεδεμένος ασφαλιστικός διαμεσολαβητής στο Επαγγελματικό Επιμελητήριο.</t>
  </si>
  <si>
    <t>Ο πράκτορας πρέπει να παρακολουθεί σεμινάρια εκπαίδευσης της συγκεκριμένης ασφαλιστικής επιχείρησης.</t>
  </si>
  <si>
    <t>Επιλέξτε από τα παρακάτω εκείνο το προϊόν που δεν είναι PRIIP σύμφωνα με τον Κανονισμό 1286/2014.</t>
  </si>
  <si>
    <t>Ποιοι είναι οι βασικοί στόχοι του Ν. 4364/2016 (ΦΕΚ Α΄13/5.2.2016);</t>
  </si>
  <si>
    <t>Η επιχείρηση που έχει πάρει άδεια λειτουργίας, είτε στην Ελλάδα, σύμφωνα με το Ν. 4364/2016 (ΦΕΚ Α΄13/5.2.2016), είτε σε άλλο κράτος μέλος της ΕΕ, σύμφωνα με την Οδηγία 2009/138/ΕΚ, γνωστή και ως Φερεγγυότητα (Solvency) II.</t>
  </si>
  <si>
    <t>Τι θεωρείται σχέση "ελέγχου" μεταξύ επιχειρήσεων, σύμφωνα με το Ν. 4364/2016 (ΦΕΚ Α΄13/5.2.2016);</t>
  </si>
  <si>
    <t>Τι θεωρείται "φορέας ειδικού σκοπού" σύμφωνα με το Ν. 4364/2016 (ΦΕΚ Α΄13/5.2.2016);</t>
  </si>
  <si>
    <t>Τι θεωρείται "λειτουργία" σύμφωνα με το Ν. 4364/2016 (ΦΕΚ Α΄13/5.2.2016);</t>
  </si>
  <si>
    <r>
      <t>Τι ποσοστό του κεφαλαίου ή των δικαιωμάτων ψήφου απαιτείται για να έχουμε</t>
    </r>
    <r>
      <rPr>
        <b/>
        <i/>
        <sz val="11"/>
        <rFont val="Calibri"/>
        <family val="2"/>
      </rPr>
      <t xml:space="preserve"> </t>
    </r>
    <r>
      <rPr>
        <sz val="11"/>
        <rFont val="Calibri"/>
        <family val="2"/>
      </rPr>
      <t>συμμετοχή με την έννοια του Ν. 4364/2016 (ΦΕΚ Α΄13/5.2.2016);</t>
    </r>
  </si>
  <si>
    <t>Τι προβλέπει ο Ν. 4364/2016 (ΦΕΚ Α΄13/5.2.2016) για την περίπτωση που κάποιο φυσικό ή νομικό πρόσωπο έχει αποφασίσει να αποκτήσει συμμετοχή σε μια ασφαλιστική επιχείρηση;</t>
  </si>
  <si>
    <t>Υπάρχει δυνατότητα να εξαιρεθεί κάποια ασφαλιστική επιχείρηση από ορισμένες ποιοτικές και ποσοτικές υποχρεώσεις του Ν. 4364/2016 (ΦΕΚ Α΄13/5.2.2016);</t>
  </si>
  <si>
    <t>Εξαιρούνται από το πεδίο εφαρμογής του Ν. 4364/2016 (ΦΕΚ Α΄13/5.2.2016) οι αλληλασφαλιστικοί συνεταιρισμοί;</t>
  </si>
  <si>
    <t>Στο Ν. 4364/2016 (ΦΕΚ Α΄13/5.2.2016) προβλέπεται η δυνατότητα να δοθεί σε ασφαλιστική επιχείρηση άδεια για την άσκηση…..</t>
  </si>
  <si>
    <t>Στο Ν. 4364/2016 (ΦΕΚ Α΄13/5.2.2016) προβλέπεται η δυνατότητα να δοθεί σε αντασφαλιστική επιχείρηση άδεια για την άσκηση…..</t>
  </si>
  <si>
    <t>Με την επιφύλαξη του άρθρου 17 του Ν. 4364/2016 (ΦΕΚ Α΄13/5.2.2016), ποια είναι συνοπτικά η διαδικασία για τη χορήγηση άδειας λειτουργίας ασφαλιστικής επιχείρησης;</t>
  </si>
  <si>
    <t>Η εταιρεία υποβάλλει αίτηση, καταστατικό, πρόγραμμα δραστηριότητας, καθώς και αποδείξεις ότι ικανοποιεί την Ελάχιστη Κεφαλαιακή Απαίτηση, την Κεφαλαιακή Απαίτηση Φερεγγυότητας και ότι συμμορφώνεται με το σύστημα διακυβέρνησης του Ν. 4364/2016 (ΦΕΚ Α΄13/5.2.2016).  Η εποπτική αρχή απαντάει εντός έξι μηνών και ενημερώνει την ΕΙΟΡΑ για την τυχόν χορήγηση της άδειας.</t>
  </si>
  <si>
    <t>Η εταιρεία υποβάλλει αίτηση, καταστατικό, πρόγραμμα δραστηριότητας, καθώς και αποδείξεις ότι ικανοποιεί το προβλεπόμενο στο νόμο Ελάχιστο Περιθώριο Φερεγγυότητας και ότι συμμορφώνεται με το σύστημα διακυβέρνησης του Ν. 4364/2016 (ΦΕΚ Α΄13/5.2.2016).  Η εποπτική αρχή απαντάει εντός έξι μηνών και ενημερώνει την ΕΙΟΡΑ για την τυχόν χορήγηση της άδειας.</t>
  </si>
  <si>
    <t>Η εταιρεία υποβάλλει αίτηση, καταστατικό, πρόγραμμα δραστηριότητας, καθώς και αποδείξεις ότι ικανοποιεί το προβλεπόμενο στο νόμο Ελάχιστο Περιθώριο Φερεγγυότητας και ότι συμμορφώνεται με το σύστημα διακυβέρνησης του Ν. 4364/2016 (ΦΕΚ Α΄13/5.2.2016).  Η εποπτική αρχή απαντάει εντός τριών μηνών και ενημερώνει την ΕΙΟΡΑ για την τυχόν χορήγηση της άδειας.</t>
  </si>
  <si>
    <t>Η εταιρεία υποβάλλει αίτηση, καταστατικό, πρόγραμμα δραστηριότητας, καθώς και αποδείξεις ότι ικανοποιεί την Ελάχιστη Κεφαλαιακή Απαίτηση, την Κεφαλαιακή Απαίτηση Φερεγγυότητας και ότι συμμορφώνεται με το σύστημα διακυβέρνησης του Ν. 4364/2016 (ΦΕΚ Α΄13/5.2.2016).  Η εποπτική αρχή απαντάει εντός τριών μηνών και ενημερώνει την ΕΙΟΡΑ για την τυχόν χορήγηση της άδειας.</t>
  </si>
  <si>
    <t>….η λειτουργία της επιχείρησης προσκρούει στις διατάξεις του Ν. 4364/2016 (ΦΕΚ Α΄13/5.2.2016) ή στα συμφέροντα των ασφαλισμένων ή στα χρηστά ήθη ή στη δημόσια τάξη.</t>
  </si>
  <si>
    <t>Πώς ασκείται η εποπτεία επί των ασφαλιστικών επιχειρήσεων, σύμφωνα με το Ν. 4364/2016 (ΦΕΚ Α΄13/5.2.2016);</t>
  </si>
  <si>
    <t>Οι ασφαλιστικές και αντασφαλιστικές επιχειρήσεις διαθέτουν κατάλληλα συστήματα και δομές, προκειμένου να ανταποκρίνονται στις απαιτήσεις του Ν. 4364/2016 (ΦΕΚ Α΄13/5.2.2016), καθώς και τεκμηριωμένη έγγραφη πολιτική, που έχει λάβει την έγκριση του Διοικητικού τους Συμβούλιου.</t>
  </si>
  <si>
    <t>Τι προβλέπει ο Ν. 4364/2016 (ΦΕΚ Α΄13/5.2.2016) ως προς τη συχνότητα υποβολής στοιχείων από μια ασφαλιστική επιχείρηση προς την εποπτική αρχή;</t>
  </si>
  <si>
    <t>Τι από τα παρακάτω περιλαμβάνει, μεταξύ άλλων, το σύστημα διακυβέρνησης (governance) μιας ασφαλιστικής επιχείρησης σύμφωνα με το Ν. 4364/2016 (ΦΕΚ Α΄13/5.2.2016);</t>
  </si>
  <si>
    <t>Ποιος είναι υπεύθυνος έναντι της εποπτικής αρχής για την εφαρμογή του Ν. 4364/2016 (ΦΕΚ Α΄13/5.2.2016);</t>
  </si>
  <si>
    <t>Οι γνωμοδοτήσεις της Νομικής Υπηρεσίας της ασφαλιστικής επιχείρησης σχετικά με την βέλτιστη δυνατή συμμόρφωση της εταιρείας με το Ν. 4364/2016 (ΦΕΚ Α΄13/5.2.2016).</t>
  </si>
  <si>
    <t>Τι προβλέπεται στο Ν. 4364/2016 (ΦΕΚ Α΄13/5.2.2016) για την καταλληλότητα και την αξιοπιστία των μελών της διοίκησης και των υπεθύνων βασικών λειτουργιών των ασφαλιστικών επιχειρήσεων;</t>
  </si>
  <si>
    <t>Στις προθεσμίες που προβλέπονται ρητά στη νομοθεσία και συγκεκριμένα κάθε εξάμηνο από την ισχύ του Ν. 4364/2016 (ΦΕΚ Α΄13/5.2.2016).</t>
  </si>
  <si>
    <t>Η παροχή συμβουλών προς το διοικητικό συμβούλιο της ασφαλιστικής επιχείρησης για τη συμμόρφωση με τις διατάξεις του Ν. 4364/2016 (ΦΕΚ Α΄13/5.2.2016).</t>
  </si>
  <si>
    <t>Ότι με τον εξωπορισμό (outsourcing) λειτουργίας η ασφαλιστική επιχείρηση μπορεί να μειώσει την ικανότητα της εποπτικής αρχής να παρακολουθεί την εκπλήρωση των υποχρεώσεών της που πηγάζουν από το Ν. 4364/2016 (ΦΕΚ Α΄13/5.2.2016).</t>
  </si>
  <si>
    <t>Σύμφωνα με το Ν. 4364/2016 (ΦΕΚ Α΄13/5.2.2016) οι ασφαλιστικές επιχειρήσεις δημοσιοποιούν σε ετήσια βάση έκθεση σχετικά με τη φερεγγυότητα και τη χρηματοοικονομική τους κατάσταση (Solvency &amp; Financial Condition Report - SFCR).   Από τα παρακάτω περιεχόμενα στην έκθεση αυτή, ποιο σημείο είναι ιδιαίτερα σημαντικό για σκοπούς διαφάνειας;</t>
  </si>
  <si>
    <t>Σύμφωνα με το Ν. 4364/2016 (ΦΕΚ Α΄13/5.2.2016) οι ασφαλιστικές επιχειρήσεις δημοσιοποιούν σε ετήσια βάση έκθεση σχετικά με τη φερεγγυότητα και τη χρηματοοικονομική τους κατάσταση (Solvency &amp; Financial Condition Report - SFCR).   Για ποιον λόγο μπορεί να απαιτηθεί εκτάκτως η δημοσιοποίηση στοιχείων εκ του περιεχομένου της SFCR;</t>
  </si>
  <si>
    <t xml:space="preserve">Σύμφωνα με το Ν. 4364/2016 (ΦΕΚ Α΄13/5.2.2016), ποια είναι η πρώτη υποχρέωση μιας ασφαλιστικής επιχείρησης που διαπιστώνει ότι έπαψε να πληροί την Κεφαλαιακή Απαίτηση Φερεγγυότητας ή την Ελάχιστη Κεφαλαιακή Απαίτηση, ή ότι υπάρχει κίνδυνος να παύσει να τις πληροί μέσα στο επόμενο τρίμηνο; </t>
  </si>
  <si>
    <t>Να λάβει κάθε αναγκαίο μέτρο στο πλαίσιο του Ν. 4364/2016 (ΦΕΚ Α΄13/5.2.2016), όπως ενδεικτικά μέτρα εξυγίανσης.</t>
  </si>
  <si>
    <t>Οι διατάξεις που αποσκοπούν στην πρόληψη της χρησιμοποίησης του χρηματοπιστωτικού συστήματος για τη νομιμοποίηση εσόδων από εγκληματικές δραστηριότητες και τη χρηματοδότηση της τρομοκρατίας εφαρμόζονται κατά την…</t>
  </si>
  <si>
    <t>άσκηση ασφαλίσεων ζωής, του κλάδου ΙV (ατύχημα, ασθένεια) περιλαμβανομένου.</t>
  </si>
  <si>
    <t>άσκηση ασφαλίσεων ζωής, του κλάδου ΙV (ατύχημα, ασθένεια) εξαιρουμένου.</t>
  </si>
  <si>
    <t>άσκηση ασφαλίσεων ζωής και ζημιών όλων των κλάδων.</t>
  </si>
  <si>
    <t>άσκηση ασφαλίσεων ζημιών.</t>
  </si>
  <si>
    <t>Οι διατάξεις που αποσκοπούν στην πρόληψη της χρησιμοποίησης του χρηματοπιστωτικού συστήματος για τη νομιμοποίηση εσόδων από εγκληματικές δραστηριότητες και τη χρηματοδότηση της τρομοκρατίας αφορούν:</t>
  </si>
  <si>
    <t>Μόνον τις ασφαλιστικές επιχειρήσεις.</t>
  </si>
  <si>
    <t>Μόνον τους ανεξάρτητους ασφαλιστικούς διαμεσολαβητές.</t>
  </si>
  <si>
    <t>Τόσο τις ασφαλιστικές επιχειρήσεις όσο και τους ανεξάρτητους ασφαλιστικούς διαμεσολαβητές.</t>
  </si>
  <si>
    <t>Μόνον τα πιστωτικά ιδρύματα.</t>
  </si>
  <si>
    <t xml:space="preserve">Πότε οι ανεξάρτητοι ασφαλιστικοί διαμεσολαβητές οφείλουν να εφαρμόζουν μέτρα δέουσας επιμέλειας ως προς τον πελάτη; </t>
  </si>
  <si>
    <t>Σε κάθε περίπτωση που υπάρχει υπόνοια για απόπειρα ή διάπραξη των αδικημάτων νομιμοποίησης εσόδων από εγκληματικές δραστηριότητες, ανεξάρτητα από κάθε παρέκκλιση, εξαίρεση ή κατώτατο όριο ποσού, και για κάθε συναλλαγή αξίας άνω των δέκα χιλιάδων (10.000,00) €.</t>
  </si>
  <si>
    <t>Σε κάθε περίπτωση που υπάρχει υπόνοια για απόπειρα ή διάπραξη των αδικημάτων νομιμοποίησης εσόδων από εγκληματικές δραστηριότητες, ανεξάρτητα από κάθε παρέκκλιση, εξαίρεση ή κατώτατο όριο ποσού, και για κάθε συναλλαγή αξίας άνω των δέκα πέντε χιλιάδων (15.000,00) €.</t>
  </si>
  <si>
    <t>Σε κάθε περίπτωση που υπάρχει υπόνοια για απόπειρα ή διάπραξη των αδικημάτων νομιμοποίησης εσόδων από εγκληματικές δραστηριότητες, ανεξάρτητα από κάθε παρέκκλιση, εξαίρεση ή κατώτατο όριο ποσού, και για κάθε συναλλαγή αξίας άνω των πέντε χιλιάδων (5.000,00) €.</t>
  </si>
  <si>
    <t>Σε κάθε περίπτωση που υπάρχει υπόνοια για απόπειρα ή διάπραξη των αδικημάτων νομιμοποίησης εσόδων από εγκληματικές δραστηριότητες, ανεξάρτητα από κάθε παρέκκλιση, εξαίρεση ή κατώτατο όριο ποσού, και για κάθε συναλλαγή αξίας άνω των είκοσι χιλιάδων (20.000,00) €.</t>
  </si>
  <si>
    <t>Στα “πολιτικώς εκτεθειμένα πρόσωπα” που είναι εγκατεστημένα στην Ελλάδα ποια μέτρα εφαρμόζονται:</t>
  </si>
  <si>
    <t>Απλουστευμένης δέουσας επιμέλειας.</t>
  </si>
  <si>
    <t>Συνήθους δέουσας επιμέλειας.</t>
  </si>
  <si>
    <t>Αυξημένης δέουσας επιμέλειας.</t>
  </si>
  <si>
    <t>Εξαιρετικά αυξημένης επιμέλειας.</t>
  </si>
  <si>
    <t>…δεν το εξετάζει περαιτέρω διότι είναι ήδη πολύ αργά, αφού συνήφθη η σύμβαση.</t>
  </si>
  <si>
    <t>…λαμβάνει μέτρα προκειμένου να συλλέξει πληροφορίες για την πραγματική ταυτότητα του δικαιούχου.</t>
  </si>
  <si>
    <t>…εκμυστηρεύεται τις ανησυχίες του στον εμφανιζόμενο ως δικαιούχο.</t>
  </si>
  <si>
    <t>…συμβουλεύει τον δικαιούχο να προβεί άμεσα στην εξαγορά του ασφαλιστηρίου.</t>
  </si>
  <si>
    <t>Οπωσδήποτε πριν από την έναρξη της ασφάλισης.</t>
  </si>
  <si>
    <t>Οπωσδήποτε πριν την αλλαγή του δικαιούχου και πριν την οποιαδήποτε μεταβολή στα υποκείμενα της ασφαλιστικής σχέσης.</t>
  </si>
  <si>
    <t>Η εφαρμογή της δέουσας επιμέλειας είναι δυνατή και μετά τη σύναψη της σύμβασης ασφάλισης, το αργότερο πριν την άσκηση οιωνδήποτε δικαιωμάτων που πηγάζουν από αυτό.</t>
  </si>
  <si>
    <t>Δεν εφαρμόζεται.</t>
  </si>
  <si>
    <t>Στις ασφαλίσεις ζωής επιτρέπεται η πιστοποίηση της ταυτότητας του ασφαλισμένου ή/και του δικαιούχου να γίνεται…</t>
  </si>
  <si>
    <t>μετά τη σύναψη της επιχειρηματικής σχέσης και το αργότερο κατά τον χρόνο που ο δικαιούχος ή ο ασφαλισμένος εμφανίζεται στην επιχείρηση και προτίθεται να προβεί σε συναλλαγή, όπως ενδεικτικά να εξαγοράσει το συμβόλαιο ή να ασκήσει δικαιώματα που πηγάζουν από αυτό.</t>
  </si>
  <si>
    <t>μετά τη σύναψη της επιχειρηματικής σχέσης και το αργότερο κατά τον χρόνο που ο δικαιούχος ή ο ασφαλισμένος εμφανίζεται στην επιχείρηση και προτίθεται να προβεί σε συναλλαγή, όπως ενδεικτικά να εξαγοράσει το συμβόλαιο ή να ασκήσει δικαιώματα που πηγάζουν από αυτό. Σε περίπτωση που το ασφάλισμα ή το ποσό της εξαγοράς κατατίθεται σε λογαριασμό με παραπάνω του ενός συνδικαιούχους, πριν την καταβολή του ποσού στον λογαριασμό.</t>
  </si>
  <si>
    <t>οποτεδήποτε, αφού ο κίνδυνος νομιμοποίησης εσόδων από εγκληματικές δραστηριότητες ή χρηματοδότησης της τρομοκρατίας εκτιμάται ότι είναι μικρός.</t>
  </si>
  <si>
    <t>σε περίπτωση που το ασφάλισμα ή το ποσό της εξαγοράς κατατίθεται σε λογαριασμό με παραπάνω του ενός συνδικαιούχους, πριν την καταβολή του ποσού στον λογαριασμό.</t>
  </si>
  <si>
    <t>Ότι είναι η κατάλληλη χρονική στιγμή να εφαρμόσει εκτάκτως στον Π τις διαδικασίες συνήθους δέουσας επιμέλειας.</t>
  </si>
  <si>
    <t>Ότι πρέπει να τον προσεγγίσει για να του προτείνει την ασφάλιση του ακινήτου έναντι παντός κινδύνου.</t>
  </si>
  <si>
    <t>Ο Μ είναι σίγουρος ότι είχε εφαρμόσει σωστά τη διαδικασία δέουσας επιμέλειας προσυμβατικά με τον Π, οπότε δεν ανησυχεί.</t>
  </si>
  <si>
    <t>Ότι μάλλον δεν είχε συλλέξει αρκετές πληροφορίες για τον Π όταν συνεργάστηκαν, αλλά πλέον είναι αργά.</t>
  </si>
  <si>
    <t>Οι επιχειρήσεις μπορούν να τηρούν τις διαδικασίες απλουστευμένης δέουσας επιμέλειας ως προς τον πελάτη, όταν ο πελάτης είναι:</t>
  </si>
  <si>
    <t>Πιστωτικό ίδρυμα ή χρηματοπιστωτικός οργανισμός κράτους μέλους της Ευρωπαϊκής Ένωσης ή πιστωτικό ίδρυμα ή χρηματοπιστωτικός οργανισμός που βρίσκεται σε τρίτη χώρα, που επιβάλλει απαιτήσεις ισοδύναμες προς αυτές που προβλέπει η κοινοτική νομοθεσία και υπόκειται σε εποπτεία όσον αφορά στη συμμόρφωσή του προς τις απαιτήσεις αυτές.</t>
  </si>
  <si>
    <t>Επιχείρηση ή οργανισμός στην οποία έχει μειοψηφική συμμετοχή το Δημόσιο.</t>
  </si>
  <si>
    <t>Γνωστής ταυτότητας και οι δραστηριότητές του είναι διαφανείς.</t>
  </si>
  <si>
    <t>….δεν θα εφαρμόσει καμία διαδικασία στο πλαίσιο της νομοθεσίας για την καταπολέμηση νομιμοποίησης εσόδων από παράνομες δραστηριότητες, διότι το ποσό του ασφαλίστρου είναι πολύ μικρό.</t>
  </si>
  <si>
    <t>…δεν θα εφαρμόσει καμία διαδικασία στο πλαίσιο της νομοθεσίας για την καταπολέμηση νομιμοποίησης εσόδων από παράνομες δραστηριότητες, διότι η κατηγορία δεν έχει αποδειχθεί.</t>
  </si>
  <si>
    <t>…θα εφαρμόσει μέτρα δέουσας επιμέλειας προς τον Π.</t>
  </si>
  <si>
    <t>…του προτείνει ένα ασφαλιστήριο με υψηλότερο ασφάλιστρο με σκοπό να υπαχθεί ο Π στη διαδικασία δέουσας επιμέλειας.</t>
  </si>
  <si>
    <t>…εμπιστεύεται τον Π διότι τον γνωρίζει πολλά χρόνια και η εταιρεία του υπήρξε ανέκαθεν κερδοφόρος.</t>
  </si>
  <si>
    <t>…θα εφαρμόσει τη διαδικασία απλουστευμένης δέουσας επιμέλειας, διότι το ποσό της σύνταξης που θα καταβληθεί είναι πολύ μικρό.</t>
  </si>
  <si>
    <t>…θα εφαρμόσει τη διαδικασία απλουστευμένης δέουσας επιμέλειας, διότι το πρόγραμμα είναι συνταξιοδοτικό.</t>
  </si>
  <si>
    <t>...θα εφαρμόσει κανονικά τη διαδικασία συνήθους δέουσας επιμέλειας.</t>
  </si>
  <si>
    <t>…να χρησιμοποιήσει το ειδικό έντυπο όπου ο νόμιμος εκπρόσωπος της εταιρείας θα δηλώσει τον πραγματικό δικαιούχο των περιουσιακών στοιχείων της Ο.</t>
  </si>
  <si>
    <t>…να διαφυλάξει την μυστικότητα των στοιχείων του πραγματικού δικαιούχου των περιουσιακών στοιχείων της Ο, στο πλαίσιο της επαγγελματικής εχεμύθειας.</t>
  </si>
  <si>
    <t>…ο Μ δεν έχει καμία συγκεκριμένη υποχρέωση.</t>
  </si>
  <si>
    <t>…να αρνηθεί οποιαδήποτε συναλλαγή με την Ο.</t>
  </si>
  <si>
    <t>Καμία από τις απαντήσεις, διότι ακόμα δεν έχει αποδειχθεί τίποτε σε βάρος του Π.</t>
  </si>
  <si>
    <t>…εκτιμά πολύ τον συγκεκριμένο πελάτη και προσπαθεί να τον κρατήσει ικανοποιημένο.</t>
  </si>
  <si>
    <t>…ενεργοποιεί κανονικά τη διαδικασία συνήθους δέουσας επιμέλειας.</t>
  </si>
  <si>
    <t>…ενεργοποιεί τη διαδικασία αυξημένης δέουσας επιμέλειας.</t>
  </si>
  <si>
    <t>…ενεργοποιεί τη διαδικασία απλουστευμένης δέουσας επιμέλειας.</t>
  </si>
  <si>
    <t>…απαλλάσσονται από την ευθύνη για την εκπλήρωση της υποχρέωσης δέουσας επιμέλειας.</t>
  </si>
  <si>
    <t>…απαλλάσσονται από την ευθύνη για την εκπλήρωση της υποχρέωσης δέουσας επιμέλειας, καθώς και από τα σχετικά λειτουργικά κόστη.</t>
  </si>
  <si>
    <t>…το τρίτο μέρος δεν έχει την υποχρέωση να παρέχει προς τον μεσίτη οποιαδήποτε πληροφορία αποκτά κατά την εφαρμογή των μέτρων δέουσας επιμέλειας για τον πελάτη ή τον πραγματικό δικαιούχο.</t>
  </si>
  <si>
    <t>Από την υποχρέωση κατάρτισης εσωτερικών διαδικασιών και λειτουργίας πληροφοριακών συστημάτων, που επιτρέπουν στους υπόχρεους να ανταποκρίνονται πλήρως και ταχέως σε αίτημα ή ερώτηση της Εθνικής Αρχής, της Τράπεζας της Ελλάδος ή άλλων δημοσίων αρχών, σχετικά με το εάν διατηρούν ή είχαν διατηρήσει κατά τα τελευταία πέντε (5) έτη επιχειρηματική σχέση με συγκεκριμένα φυσικά ή νομικά πρόσωπα, εξαιρούνται...</t>
  </si>
  <si>
    <t>οι ανεξάρτητοι ασφαλιστικοί διαμεσολαβητές που εμφανίζουν ετήσια παραγωγή κάτω των εξήντα χιλιάδων (60.000) € καθώς και οι ανεξάρτητοι ασφαλιστικοί διαμεσολαβητές που εμφανίζουν ετήσια παραγωγή άνω των εξήντα χιλιάδων (60.000) €, αλλά το τυχόν περιοδικά καταβαλλόμενο ασφάλιστρο υπολείπεται του ποσού των χιλίων (1.000) € ετησίως ή το εφάπαξ καταβαλλόμενο ασφάλιστρο υπολείπεται του ποσού των δύο χιλιάδων πεντακοσίων (2.500) € για το σύνολο των πελατών τους.</t>
  </si>
  <si>
    <t>οι ανεξάρτητοι ασφαλιστικοί διαμεσολαβητές που εμφανίζουν ετήσια παραγωγή κάτω των εξήντα χιλιάδων (60.000) €.</t>
  </si>
  <si>
    <t>οι ανεξάρτητοι ασφαλιστικοί διαμεσολαβητές που εμφανίζουν ετήσια παραγωγή άνω των εξήντα χιλιάδων (60.000) €, αλλά το τυχόν περιοδικά καταβαλλόμενο ασφάλιστρο υπολείπεται του ποσού των χιλίων (1.000) € ετησίως ή το εφάπαξ καταβαλλόμενο ασφάλιστρο υπολείπεται του ποσού των δύο χιλιάδων πεντακοσίων (2.500) € για το σύνολο των πελατών τους.</t>
  </si>
  <si>
    <t>οι επιχειρήσεις ασφάλισης ζωής που η ετήσια παραγωγή τους δεν υπερβαίνει τα έξι εκατομμύρια (6.000.000) €.</t>
  </si>
  <si>
    <t>Οι επιχειρήσεις υποβάλλουν υποχρεωτικά στην Τράπεζα της Ελλάδος…</t>
  </si>
  <si>
    <t>το ονοματεπώνυμο, τη θέση και τα στοιχεία πράξης διορισμού του αρμόδιου διευθυντικού στελέχους ως Υπεύθυνου Συμμόρφωσης καθώς και του αναπληρωτή του.</t>
  </si>
  <si>
    <t>αντίγραφο των εσωτερικών διαδικασιών ελέγχου και επικοινωνίας που έχουν θεσπίσει εγγράφως, για να προλαμβάνουν και να εμποδίζουν τη διενέργεια συναλλαγών, που συνδέονται με νομιμοποίηση εσόδων από εγκληματικές δραστηριότητες.</t>
  </si>
  <si>
    <t>σε περίπτωση μεταβολής του Υπεύθυνου Συμμόρφωσης ή σε περίπτωση σημαντικών μεταβολών στις διαδικασίες εσωτερικού ελέγχου και επικοινωνίας, να γνωστοποιούν εγγράφως τις μεταβολές αυτές εντός 10 εργασίμων ημερών, αφότου τίθενται σε ισχύ.</t>
  </si>
  <si>
    <t>Ποιο από τα παρακάτω έγγραφα μπορεί να πιστοποιήσει την ταυτότητα του πελάτη, όταν αυτός είναι φυσικό πρόσωπο;</t>
  </si>
  <si>
    <t>Το δελτίο αστυνομικής ταυτότητας ή ταυτότητα υπηρετούντων στα Σώματα Ασφαλείας και στις ένοπλες δυνάμεις ή διαβατήριο σε ισχύ.</t>
  </si>
  <si>
    <t>Το εκλογικό βιβλιάριο ή το δίπλωμα οδήγησης.</t>
  </si>
  <si>
    <t>Το ασφαλιστικό βιβλιάριο ή το βιβλιάριο υγείας.</t>
  </si>
  <si>
    <t xml:space="preserve">Από ποιο από τα παρακάτω έγγραφα πιστοποιείται ο αριθμός φορολογικού μητρώου (ΑΦΜ) του πελάτη; </t>
  </si>
  <si>
    <t>Από τον πρόσφατο λογαριασμό οργανισμού κοινής ωφέλειας.</t>
  </si>
  <si>
    <t>Από οποιοδήποτε έγγραφο οικονομικής εφορίας βεβαιώνει τον ΑΦΜ του πελάτη.</t>
  </si>
  <si>
    <t>Από το παραστατικό του ασφαλιστικού φορέα.</t>
  </si>
  <si>
    <t>Από βεβαίωση του εργοδότη.</t>
  </si>
  <si>
    <t>Προκειμένου για κεφαλαιουχικές εταιρίες (Α.Ε. Και Ε.Π.Ε.), ποια έγγραφα είναι αποδεκτά για την πιστοποίηση της ταυτότητας αυτών;</t>
  </si>
  <si>
    <t>Η υποβολή επικυρωμένου αντιγράφου του καταστατικού τους που έχει κατατεθεί στο Πρωτοδικείο και των τυχόν τροποποιήσεών του.</t>
  </si>
  <si>
    <t>Η υποβολή της δήλωσης έναρξης επιτηδεύματος στην αρμόδια Δημόσια Οικονομική Υπηρεσία.</t>
  </si>
  <si>
    <t>Η υποβολή του Φύλλου Εφημερίδος της Κυβερνήσεως (ΦΕΚ) τεύχος ΑΕ και ΕΠΕ, που έχει δημοσιευθεί περίληψη του καταστατικού τους και τα ΦΕΚ με τις τυχόν τροποποιήσεις του, καθώς και των στοιχείων ταυτότητας των νομίμων εκπροσώπων και όλων των προσώπων που είναι εξουσιοδοτημένα να χειρίζονται το λογαριασμό της επιχείρησης.</t>
  </si>
  <si>
    <t>Η επιχείρηση ασφαλιστικής διαμεσολάβησης ΜΕΣΙΤΕΣ ΑΕ απασχολούν δέκα άτομα προσωπικό, το οποίο συμμετέχει άμεσα στις εργασίες ασφαλιστικής διαμεσολάβησης.  Με την επιφύλαξη και άλλων υποχρεώσεων της ΜΕΣΙΤΕΣ ΑΕ, όπως να απασχολεί άτομα με πιστοποιημένη γνώση σε θέματα ιδιωτικής ασφάλισης, επιπλέον....</t>
  </si>
  <si>
    <t>….η ΜΕΣΙΤΕΣ ΑΕ οφείλει να αμείβει ικανοποιητικά το προσωπικό της.</t>
  </si>
  <si>
    <t>…η ΜΕΣΙΤΕΣ ΑΕ δεν έχει καμία άλλη υποχρέωση.</t>
  </si>
  <si>
    <t xml:space="preserve">….η ΜΕΣΙΤΕΣ ΑΕ οφείλουν να αναθέτουν σε εξωτερικό ελεγκτή ή σε άλλο τρίτο μέρος την εκπλήρωση των υποχρεώσεων δέουσας επιμέλειας. </t>
  </si>
  <si>
    <t>…η ΜΕΣΙΤΕΣ ΑΕ οφείλει να λαμβάνει τα κατάλληλα μέτρα για την κατάρτιση και επιμόρφωση του προσωπικού της ώστε να ενεργούν σωστά στο πλαίσιο της νομοθεσίας για την καταπολέμηση εσόδων από παράνομες δραστηριότητες.</t>
  </si>
  <si>
    <t xml:space="preserve">Ποιες από τις παρακάτω πληροφορίες πρέπει να συμπεριλαμβάνει η ετήσια έκθεση που υποβάλλουν στην Τράπεζα της Ελλάδος, οι επιχειρήσεις εντός του μηνός Μαρτίου κάθε ημερολογιακού έτους; </t>
  </si>
  <si>
    <t>Συνοπτικές πληροφορίες για τα σημαντικά μέτρα που λήφθηκαν και διαδικασίες που υιοθετήθηκαν κατά τη διάρκεια του έτους.</t>
  </si>
  <si>
    <t>Τους ελέγχους που διενεργήθηκαν για την αξιολόγηση της επάρκειας των διαδικασιών δέουσας επιμέλειας και τις τυχόν σημαντικές ελλείψεις και αδυναμίες που έχουν εντοπιστεί.</t>
  </si>
  <si>
    <t>Συνοπτικές πληροφορίες για τα σημαντικά μέτρα που λήφθηκαν και διαδικασίες που υιοθετήθηκαν κατά τη διάρκεια του έτους. Επίσης, τους ελέγχους που διενεργήθηκαν για την αξιολόγηση της επάρκειας των διαδικασιών δέουσας επιμέλειας και τις τυχόν σημαντικές ελλείψεις και αδυναμίες που έχουν εντοπιστεί.</t>
  </si>
  <si>
    <t>Την αξία των παράνομων συναλλαγών που διενεργήθηκαν και το τυχόν επιτευχθέν οικονομικό όφελος.</t>
  </si>
  <si>
    <t>Σύμβαση εντολής.</t>
  </si>
  <si>
    <t>Σύμβαση εργασίας.</t>
  </si>
  <si>
    <t>Σύμβαση έργου.</t>
  </si>
  <si>
    <t>Διοίκηση αλλοτρίων.</t>
  </si>
  <si>
    <t>83</t>
  </si>
  <si>
    <t>89</t>
  </si>
  <si>
    <t>Ο ασφαλιστικός διαμεσολαβητής  Μ μαθαίνει ότι ο χαμηλόμισθος πελάτης του Π αγόρασε ένα ακίνητο αντί τιμήματος ενός εκατομμυρίου ευρώ.  Ο ασφαλιστικός διαμεσολαβητής  Μ εκτιμά ότι αυτή η συναλλαγή είναι πολύ σημαντική για τα οικονομικά δεδομένα του Π.  Τι πιθανολογείτε ότι θα σκεφτεί ο Μ;</t>
  </si>
  <si>
    <t>92</t>
  </si>
  <si>
    <t>94</t>
  </si>
  <si>
    <t>95</t>
  </si>
  <si>
    <t>96</t>
  </si>
  <si>
    <t>Ένα σημαντικό μέτρο δέουσας επιμέλειας στο πλαίσιο της καταπολέμησης νομιμοποίησης εσόδων από παράνομες δραστηριότητες είναι η πιστοποίηση της ταυτότητας του πραγματικού δικαιούχου του ασφαλιστηρίου.  Αν, μετά τη σύναψη της σύμβασης ασφάλισης, δημιουργηθούν αμφιβολίες στον ασφαλιστικό διαμεσολαβητή  για την πραγματική ταυτότητα του δικαιούχου, σύμφωνα με τη σχετική νομοθεσία ο ασφαλιστικός διαμεσολαβητής....</t>
  </si>
  <si>
    <t xml:space="preserve">Πότε εφαρμόζεται η δέουσα επιμέλεια από τον ασφαλιστικό διαμεσολαβητή στις ασφαλίσεις ζημιών; </t>
  </si>
  <si>
    <t>Ο πελάτης Π προσεγγίζει τον ασφαλιστικό διαμεσολαβητή Μ και του ζητεί να διαμεσολαβήσει στη σύναψη σύμβασης ασφάλισης ζωής με επενδυτικά χαρακτηριστικά και με εφάπαξ καταβαλλόμενο ασφάλιστρο 2.000 ευρώ.  Ο Μ γνωρίζει ότι ο Π κατηγορείται για φοροδιαφυγή.   Ο Μ....</t>
  </si>
  <si>
    <t>Ο πελάτης Π, επιχειρηματίας, προσεγγίζει τον ασφαλιστικό διαμεσολαβητή Μ για να διαμεσολαβήσει στη σύναψη ομαδικού συνταξιοδοτικού προγράμματος ασφάλισης των εργαζομένων του, το οποίο θα μπορούν να χρησιμοποιούν οι εργαζόμενοι ως εγγύηση για τη λήψη δανείου από άλλους ιδιώτες.  Ο Μ…</t>
  </si>
  <si>
    <t>Η υπεράκτια εταιρεία Ο προσεγγίζει τον ασφαλιστικό διαμεσολαβητή Μ για να διαμεσολαβήσει στην ομαδική ασφάλιση του προσωπικού της με συνταξιοδοτικό πρόγραμμα.  Ο Μ πρέπει….</t>
  </si>
  <si>
    <t>Ο πελάτης Π προσεγγίζει τον ασφαλιστικό διαμεσολαβητή Μ και του ζητεί να διαμεσολαβήσει στη σύναψη σύμβασης ασφάλισης ζωής με επενδυτικά χαρακτηριστικά και με εφάπαξ καταβαλλόμενο ασφάλιστρο 10.000 ευρώ.  Ο Μ διάβασε στην εφημερίδα την προηγούμενη εβδομάδα ότι ο Π κατηγορείται για διάπραξη σειράς ληστειών σε συνεργασία με άλλα πέντε άτομα.   Ποιο είδος δέουσας επιμέλειας ενεργοποιείται στη συγκεκριμένη περίπτωση;</t>
  </si>
  <si>
    <t>Ο πελάτης Π προσέγγισε τον ασφαλιστικό διαμεσολαβητή Μ και του ζήτησε να διαμεσολαβήσει στη σύναψη σύμβασης ασφάλισης ζωής με επενδυτικά χαρακτηριστικά και ετήσιο ασφάλιστρο 20.000 ευρώ.  Το ποσό αυτό ο Π παραδίδει πάντοτε εμπρόθεσμα στον Μ και σε μετρητά.  Ο Μ…..</t>
  </si>
  <si>
    <t>Οι ασφαλιστικοί διαμεσολαβητές μπορούν να βασίζονται σε τρίτα μέρη, όπως πιστωτικά ιδρύματα, για την εκπλήρωση της υποχρέωσης δέουσας επιμέλειας ως προς τον πελάτη. Με τον τρόπο αυτό….</t>
  </si>
  <si>
    <t>…η τελική ευθύνη για την εκπλήρωση της υποχρέωσης δέουσας επιμέλειας εξακολουθεί, ωστόσο, να βαρύνει τον ασφαλιστικό διαμεσολαβητή.</t>
  </si>
  <si>
    <t>97</t>
  </si>
  <si>
    <t>99</t>
  </si>
  <si>
    <t>100</t>
  </si>
  <si>
    <t>101</t>
  </si>
  <si>
    <t>102</t>
  </si>
  <si>
    <t>103</t>
  </si>
  <si>
    <t>104</t>
  </si>
  <si>
    <t>105</t>
  </si>
  <si>
    <t xml:space="preserve">Ποια είναι η νομική φύση της σχέσης μεταξύ ασφαλιστικού διαμεσολαβητή ασφαλίσεων και ασφαλισμένου;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</si>
</sst>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2]\ #,##0;[Red]\-[$€-2]\ #,##0"/>
    <numFmt numFmtId="166" formatCode="#,##0\ &quot;€&quot;"/>
    <numFmt numFmtId="167" formatCode="#,##0\ [$€-1];[Red]\-#,##0\ [$€-1]"/>
    <numFmt numFmtId="168" formatCode="[$-408]dddd\,\ d\ mmmm\ yyyy"/>
    <numFmt numFmtId="169" formatCode="[$-408]h:mm:ss\ AM/PM"/>
    <numFmt numFmtId="170" formatCode="0.0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0\ _€"/>
  </numFmts>
  <fonts count="59">
    <font>
      <sz val="11"/>
      <color theme="1"/>
      <name val="Calibri"/>
      <family val="2"/>
    </font>
    <font>
      <sz val="11"/>
      <color indexed="8"/>
      <name val="Calibri"/>
      <family val="2"/>
    </font>
    <font>
      <b/>
      <sz val="11"/>
      <color indexed="9"/>
      <name val="Calibri"/>
      <family val="2"/>
    </font>
    <font>
      <sz val="11"/>
      <color indexed="10"/>
      <name val="Calibri"/>
      <family val="2"/>
    </font>
    <font>
      <b/>
      <sz val="11"/>
      <name val="Calibri"/>
      <family val="2"/>
    </font>
    <font>
      <sz val="11"/>
      <name val="Calibri"/>
      <family val="2"/>
    </font>
    <font>
      <sz val="11"/>
      <color indexed="16"/>
      <name val="Calibri"/>
      <family val="2"/>
    </font>
    <font>
      <b/>
      <sz val="11"/>
      <color indexed="10"/>
      <name val="Calibri"/>
      <family val="2"/>
    </font>
    <font>
      <sz val="10"/>
      <name val="Arial"/>
      <family val="2"/>
    </font>
    <font>
      <b/>
      <sz val="11"/>
      <color indexed="8"/>
      <name val="Calibri"/>
      <family val="2"/>
    </font>
    <font>
      <sz val="11"/>
      <color indexed="9"/>
      <name val="Calibri"/>
      <family val="2"/>
    </font>
    <font>
      <b/>
      <strike/>
      <sz val="11"/>
      <name val="Calibri"/>
      <family val="2"/>
    </font>
    <font>
      <b/>
      <sz val="11"/>
      <color indexed="60"/>
      <name val="Calibri"/>
      <family val="2"/>
    </font>
    <font>
      <sz val="11"/>
      <color indexed="51"/>
      <name val="Calibri"/>
      <family val="2"/>
    </font>
    <font>
      <i/>
      <sz val="11"/>
      <name val="Calibri"/>
      <family val="2"/>
    </font>
    <font>
      <i/>
      <sz val="11"/>
      <color indexed="8"/>
      <name val="Calibri"/>
      <family val="2"/>
    </font>
    <font>
      <b/>
      <i/>
      <sz val="11"/>
      <color indexed="8"/>
      <name val="Calibri"/>
      <family val="2"/>
    </font>
    <font>
      <sz val="11"/>
      <name val="Arial"/>
      <family val="2"/>
    </font>
    <font>
      <b/>
      <i/>
      <sz val="11"/>
      <name val="Calibri"/>
      <family val="2"/>
    </font>
    <font>
      <b/>
      <sz val="11"/>
      <color indexed="16"/>
      <name val="Calibri"/>
      <family val="2"/>
    </font>
    <font>
      <sz val="10"/>
      <name val="Arial Greek"/>
      <family val="2"/>
    </font>
    <font>
      <b/>
      <sz val="11"/>
      <color indexed="18"/>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indexed="8"/>
      <name val="Times New Roman"/>
      <family val="1"/>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1"/>
      <color theme="10"/>
      <name val="Calibri"/>
      <family val="2"/>
    </font>
    <font>
      <u val="single"/>
      <sz val="11"/>
      <color theme="11"/>
      <name val="Calibri"/>
      <family val="2"/>
    </font>
    <font>
      <b/>
      <sz val="11"/>
      <color rgb="FFFA7D00"/>
      <name val="Calibri"/>
      <family val="2"/>
    </font>
    <font>
      <sz val="11"/>
      <color rgb="FF000000"/>
      <name val="Calibri"/>
      <family val="2"/>
    </font>
    <font>
      <sz val="10"/>
      <color theme="1"/>
      <name val="Times New Roman"/>
      <family val="1"/>
    </font>
    <font>
      <b/>
      <sz val="11"/>
      <color rgb="FF800000"/>
      <name val="Calibri"/>
      <family val="2"/>
    </font>
    <font>
      <b/>
      <sz val="11"/>
      <color theme="5" tint="-0.499969989061355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DDD9C4"/>
        <bgColor indexed="64"/>
      </patternFill>
    </fill>
    <fill>
      <patternFill patternType="solid">
        <fgColor indexed="31"/>
        <bgColor indexed="64"/>
      </patternFill>
    </fill>
    <fill>
      <patternFill patternType="solid">
        <fgColor indexed="1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bottom/>
    </border>
    <border>
      <left/>
      <right style="thin"/>
      <top/>
      <bottom/>
    </border>
    <border>
      <left>
        <color indexed="63"/>
      </left>
      <right style="medium"/>
      <top>
        <color indexed="63"/>
      </top>
      <bottom>
        <color indexed="63"/>
      </bottom>
    </border>
    <border>
      <left style="thin"/>
      <right/>
      <top style="thin"/>
      <bottom/>
    </border>
    <border>
      <left/>
      <right/>
      <top style="thin"/>
      <bottom/>
    </border>
    <border>
      <left/>
      <right style="thin"/>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20" fillId="0" borderId="0">
      <alignment/>
      <protection/>
    </xf>
    <xf numFmtId="0" fontId="8" fillId="0" borderId="0">
      <alignment/>
      <protection/>
    </xf>
    <xf numFmtId="0" fontId="38" fillId="20" borderId="1" applyNumberFormat="0" applyAlignment="0" applyProtection="0"/>
    <xf numFmtId="0" fontId="39" fillId="21" borderId="2"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3" applyNumberFormat="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32" borderId="7" applyNumberFormat="0" applyFont="0" applyAlignment="0" applyProtection="0"/>
    <xf numFmtId="0" fontId="49" fillId="0" borderId="8" applyNumberFormat="0" applyFill="0" applyAlignment="0" applyProtection="0"/>
    <xf numFmtId="0" fontId="50" fillId="0" borderId="9"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8" borderId="1" applyNumberFormat="0" applyAlignment="0" applyProtection="0"/>
  </cellStyleXfs>
  <cellXfs count="217">
    <xf numFmtId="0" fontId="0" fillId="0" borderId="0" xfId="0" applyFont="1" applyAlignment="1">
      <alignment/>
    </xf>
    <xf numFmtId="0" fontId="4" fillId="33" borderId="10" xfId="0" applyNumberFormat="1" applyFont="1" applyFill="1" applyBorder="1" applyAlignment="1">
      <alignment horizontal="center" vertical="center"/>
    </xf>
    <xf numFmtId="0" fontId="4" fillId="33" borderId="0" xfId="0" applyNumberFormat="1" applyFont="1" applyFill="1" applyBorder="1" applyAlignment="1">
      <alignment horizontal="center" vertical="center"/>
    </xf>
    <xf numFmtId="0" fontId="5" fillId="33" borderId="0" xfId="0" applyNumberFormat="1" applyFont="1" applyFill="1" applyBorder="1" applyAlignment="1">
      <alignment horizontal="center" vertical="top" wrapText="1"/>
    </xf>
    <xf numFmtId="0" fontId="5" fillId="33" borderId="11" xfId="0" applyNumberFormat="1" applyFont="1" applyFill="1" applyBorder="1" applyAlignment="1">
      <alignment horizontal="left" vertical="top" wrapText="1"/>
    </xf>
    <xf numFmtId="0" fontId="5" fillId="0" borderId="1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top" wrapText="1"/>
    </xf>
    <xf numFmtId="0" fontId="5" fillId="0" borderId="11" xfId="0" applyNumberFormat="1" applyFont="1" applyFill="1" applyBorder="1" applyAlignment="1">
      <alignment horizontal="left" vertical="top" wrapText="1"/>
    </xf>
    <xf numFmtId="0" fontId="5" fillId="0" borderId="0" xfId="0" applyNumberFormat="1" applyFont="1" applyBorder="1" applyAlignment="1">
      <alignment horizontal="center" vertical="top" wrapText="1"/>
    </xf>
    <xf numFmtId="0" fontId="5" fillId="0" borderId="11" xfId="0" applyNumberFormat="1" applyFont="1" applyBorder="1" applyAlignment="1">
      <alignment vertical="top" wrapText="1"/>
    </xf>
    <xf numFmtId="0" fontId="5"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top" wrapText="1"/>
    </xf>
    <xf numFmtId="0" fontId="5" fillId="0" borderId="11" xfId="0" applyFont="1" applyFill="1" applyBorder="1" applyAlignment="1">
      <alignment horizontal="left" vertical="top" wrapText="1"/>
    </xf>
    <xf numFmtId="0" fontId="5" fillId="0" borderId="0" xfId="0" applyFont="1" applyBorder="1" applyAlignment="1">
      <alignment horizontal="center"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9" fontId="5" fillId="0" borderId="11" xfId="0" applyNumberFormat="1" applyFont="1" applyFill="1" applyBorder="1" applyAlignment="1">
      <alignment horizontal="left" vertical="top" wrapText="1"/>
    </xf>
    <xf numFmtId="9" fontId="5" fillId="0" borderId="11" xfId="0" applyNumberFormat="1" applyFont="1" applyBorder="1" applyAlignment="1">
      <alignment horizontal="left" vertical="top" wrapText="1"/>
    </xf>
    <xf numFmtId="0" fontId="5" fillId="0" borderId="10" xfId="0" applyFont="1" applyFill="1" applyBorder="1" applyAlignment="1">
      <alignment horizontal="center" vertical="top" wrapText="1"/>
    </xf>
    <xf numFmtId="0" fontId="4" fillId="0" borderId="0" xfId="0" applyFont="1" applyFill="1" applyBorder="1" applyAlignment="1">
      <alignment horizontal="center" vertical="top" wrapText="1"/>
    </xf>
    <xf numFmtId="0" fontId="3"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34" applyFont="1" applyFill="1" applyBorder="1" applyAlignment="1">
      <alignment horizontal="center" vertical="center"/>
      <protection/>
    </xf>
    <xf numFmtId="0" fontId="5" fillId="0" borderId="0" xfId="34" applyFont="1" applyFill="1" applyBorder="1" applyAlignment="1">
      <alignment horizontal="center" vertical="top" wrapText="1"/>
      <protection/>
    </xf>
    <xf numFmtId="0" fontId="6" fillId="0" borderId="0" xfId="34" applyFont="1" applyBorder="1" applyAlignment="1">
      <alignment horizontal="center" vertical="top" wrapText="1"/>
      <protection/>
    </xf>
    <xf numFmtId="0" fontId="5" fillId="0" borderId="10" xfId="34" applyFont="1" applyFill="1" applyBorder="1" applyAlignment="1">
      <alignment horizontal="center" vertical="center"/>
      <protection/>
    </xf>
    <xf numFmtId="0" fontId="6" fillId="0" borderId="0" xfId="34" applyFont="1" applyFill="1" applyBorder="1" applyAlignment="1">
      <alignment horizontal="center" vertical="top" wrapText="1"/>
      <protection/>
    </xf>
    <xf numFmtId="0" fontId="5" fillId="0" borderId="0" xfId="34" applyFont="1" applyBorder="1" applyAlignment="1">
      <alignment horizontal="center" vertical="top" wrapText="1"/>
      <protection/>
    </xf>
    <xf numFmtId="0" fontId="5" fillId="0" borderId="10" xfId="34" applyFont="1" applyFill="1" applyBorder="1" applyAlignment="1">
      <alignment horizontal="center" vertical="top" wrapText="1"/>
      <protection/>
    </xf>
    <xf numFmtId="0" fontId="4" fillId="0" borderId="0" xfId="34" applyFont="1" applyFill="1" applyBorder="1" applyAlignment="1">
      <alignment horizontal="center" vertical="top" wrapText="1"/>
      <protection/>
    </xf>
    <xf numFmtId="0" fontId="1" fillId="33" borderId="11" xfId="0" applyNumberFormat="1" applyFont="1" applyFill="1" applyBorder="1" applyAlignment="1">
      <alignment horizontal="left" vertical="top" wrapText="1"/>
    </xf>
    <xf numFmtId="0" fontId="4" fillId="0" borderId="10" xfId="34" applyFont="1" applyFill="1" applyBorder="1" applyAlignment="1">
      <alignment vertical="center"/>
      <protection/>
    </xf>
    <xf numFmtId="0" fontId="4" fillId="0" borderId="0" xfId="34" applyFont="1" applyFill="1" applyBorder="1" applyAlignment="1">
      <alignment vertical="center"/>
      <protection/>
    </xf>
    <xf numFmtId="0" fontId="11" fillId="0" borderId="0" xfId="34" applyFont="1" applyFill="1" applyBorder="1" applyAlignment="1">
      <alignment horizontal="center" vertical="center"/>
      <protection/>
    </xf>
    <xf numFmtId="0" fontId="3" fillId="0" borderId="10" xfId="0" applyFont="1" applyFill="1" applyBorder="1" applyAlignment="1">
      <alignment horizontal="center" vertical="center"/>
    </xf>
    <xf numFmtId="0" fontId="5" fillId="0" borderId="10" xfId="0" applyFont="1" applyBorder="1" applyAlignment="1">
      <alignment/>
    </xf>
    <xf numFmtId="0" fontId="4" fillId="0" borderId="0" xfId="0" applyFont="1" applyBorder="1" applyAlignment="1">
      <alignment/>
    </xf>
    <xf numFmtId="0" fontId="1" fillId="0" borderId="11" xfId="34" applyFont="1" applyBorder="1" applyAlignment="1">
      <alignment horizontal="left" vertical="top" wrapText="1"/>
      <protection/>
    </xf>
    <xf numFmtId="0" fontId="1" fillId="0" borderId="11" xfId="34" applyFont="1" applyFill="1" applyBorder="1" applyAlignment="1">
      <alignment horizontal="left" vertical="top" wrapText="1"/>
      <protection/>
    </xf>
    <xf numFmtId="0" fontId="1" fillId="0" borderId="0" xfId="34" applyFont="1" applyBorder="1" applyAlignment="1">
      <alignment horizontal="center" vertical="top" wrapText="1"/>
      <protection/>
    </xf>
    <xf numFmtId="6" fontId="5" fillId="0" borderId="11" xfId="0" applyNumberFormat="1" applyFont="1" applyFill="1" applyBorder="1" applyAlignment="1">
      <alignment horizontal="left" vertical="top" wrapText="1"/>
    </xf>
    <xf numFmtId="6" fontId="5" fillId="0" borderId="11" xfId="0" applyNumberFormat="1" applyFont="1" applyFill="1" applyBorder="1" applyAlignment="1" quotePrefix="1">
      <alignment horizontal="left" vertical="top" wrapText="1"/>
    </xf>
    <xf numFmtId="6" fontId="5" fillId="0" borderId="11" xfId="0" applyNumberFormat="1" applyFont="1" applyBorder="1" applyAlignment="1">
      <alignment horizontal="left" vertical="top" wrapText="1"/>
    </xf>
    <xf numFmtId="0" fontId="4" fillId="0" borderId="10" xfId="0" applyFont="1" applyFill="1" applyBorder="1" applyAlignment="1">
      <alignment vertical="center"/>
    </xf>
    <xf numFmtId="0" fontId="4" fillId="0" borderId="0" xfId="0" applyFont="1" applyFill="1" applyBorder="1" applyAlignment="1">
      <alignment vertical="center"/>
    </xf>
    <xf numFmtId="0" fontId="5" fillId="0" borderId="11" xfId="34" applyFont="1" applyBorder="1" applyAlignment="1">
      <alignment horizontal="left" vertical="top" wrapText="1"/>
      <protection/>
    </xf>
    <xf numFmtId="0" fontId="1" fillId="0" borderId="11" xfId="34" applyFont="1" applyBorder="1" applyAlignment="1">
      <alignment horizontal="left" vertical="top"/>
      <protection/>
    </xf>
    <xf numFmtId="0" fontId="5" fillId="0" borderId="11" xfId="34" applyFont="1" applyFill="1" applyBorder="1" applyAlignment="1">
      <alignment horizontal="left" vertical="top" wrapText="1"/>
      <protection/>
    </xf>
    <xf numFmtId="0" fontId="1" fillId="0" borderId="11" xfId="34" applyFont="1" applyFill="1" applyBorder="1">
      <alignment/>
      <protection/>
    </xf>
    <xf numFmtId="0" fontId="1" fillId="0" borderId="11" xfId="34" applyFont="1" applyBorder="1" applyAlignment="1" quotePrefix="1">
      <alignment horizontal="left" vertical="top" wrapText="1"/>
      <protection/>
    </xf>
    <xf numFmtId="1" fontId="1" fillId="0" borderId="11" xfId="34" applyNumberFormat="1" applyFont="1" applyBorder="1" applyAlignment="1">
      <alignment horizontal="left" vertical="top" wrapText="1"/>
      <protection/>
    </xf>
    <xf numFmtId="165" fontId="1" fillId="0" borderId="11" xfId="34" applyNumberFormat="1" applyFont="1" applyBorder="1" applyAlignment="1">
      <alignment horizontal="left" vertical="top" wrapText="1"/>
      <protection/>
    </xf>
    <xf numFmtId="0" fontId="1" fillId="0" borderId="11" xfId="34" applyFont="1" applyBorder="1" applyAlignment="1">
      <alignment horizontal="justify"/>
      <protection/>
    </xf>
    <xf numFmtId="0" fontId="1" fillId="0" borderId="11" xfId="34" applyFont="1" applyBorder="1">
      <alignment/>
      <protection/>
    </xf>
    <xf numFmtId="0" fontId="5" fillId="0" borderId="10" xfId="34" applyFont="1" applyFill="1" applyBorder="1" applyAlignment="1">
      <alignment horizontal="center" vertical="top"/>
      <protection/>
    </xf>
    <xf numFmtId="0" fontId="4" fillId="0" borderId="0" xfId="34" applyFont="1" applyFill="1" applyBorder="1" applyAlignment="1">
      <alignment horizontal="center" vertical="top"/>
      <protection/>
    </xf>
    <xf numFmtId="166" fontId="5" fillId="0" borderId="11" xfId="34" applyNumberFormat="1" applyFont="1" applyFill="1" applyBorder="1" applyAlignment="1">
      <alignment horizontal="left" vertical="top" wrapText="1"/>
      <protection/>
    </xf>
    <xf numFmtId="0" fontId="4" fillId="0" borderId="10" xfId="34" applyFont="1" applyFill="1" applyBorder="1" applyAlignment="1">
      <alignment horizontal="center" vertical="center"/>
      <protection/>
    </xf>
    <xf numFmtId="166" fontId="1" fillId="0" borderId="11" xfId="34" applyNumberFormat="1" applyFont="1" applyFill="1" applyBorder="1" applyAlignment="1">
      <alignment horizontal="left" vertical="top" wrapText="1"/>
      <protection/>
    </xf>
    <xf numFmtId="0" fontId="12" fillId="0" borderId="0" xfId="0" applyFont="1" applyFill="1" applyBorder="1" applyAlignment="1">
      <alignment horizontal="center" vertical="center"/>
    </xf>
    <xf numFmtId="0" fontId="4" fillId="0" borderId="10" xfId="34" applyFont="1" applyFill="1" applyBorder="1" applyAlignment="1">
      <alignment vertical="top" wrapText="1"/>
      <protection/>
    </xf>
    <xf numFmtId="0" fontId="4" fillId="0" borderId="0" xfId="34" applyFont="1" applyFill="1" applyBorder="1" applyAlignment="1">
      <alignment vertical="top" wrapText="1"/>
      <protection/>
    </xf>
    <xf numFmtId="0" fontId="1" fillId="0" borderId="0" xfId="34" applyFont="1" applyBorder="1" applyAlignment="1">
      <alignment horizontal="center"/>
      <protection/>
    </xf>
    <xf numFmtId="0" fontId="4" fillId="0" borderId="10" xfId="34" applyFont="1" applyFill="1" applyBorder="1" applyAlignment="1">
      <alignment horizontal="center" vertical="top" wrapText="1"/>
      <protection/>
    </xf>
    <xf numFmtId="164" fontId="5" fillId="0" borderId="11" xfId="0" applyNumberFormat="1" applyFont="1" applyFill="1" applyBorder="1" applyAlignment="1">
      <alignment horizontal="left" vertical="top" wrapText="1"/>
    </xf>
    <xf numFmtId="0" fontId="5" fillId="0" borderId="11" xfId="0" applyFont="1" applyFill="1" applyBorder="1" applyAlignment="1">
      <alignment/>
    </xf>
    <xf numFmtId="164" fontId="5" fillId="0" borderId="11" xfId="0" applyNumberFormat="1" applyFont="1" applyFill="1" applyBorder="1" applyAlignment="1">
      <alignment horizontal="left" vertical="top"/>
    </xf>
    <xf numFmtId="166" fontId="5" fillId="0" borderId="11" xfId="0" applyNumberFormat="1" applyFont="1" applyFill="1" applyBorder="1" applyAlignment="1">
      <alignment horizontal="left" vertical="top" wrapText="1"/>
    </xf>
    <xf numFmtId="166" fontId="5" fillId="0" borderId="11" xfId="0" applyNumberFormat="1" applyFont="1" applyBorder="1" applyAlignment="1">
      <alignment horizontal="left" vertical="top" wrapText="1"/>
    </xf>
    <xf numFmtId="0" fontId="1" fillId="0" borderId="0" xfId="0" applyFont="1" applyBorder="1" applyAlignment="1">
      <alignment horizontal="center" vertical="top" wrapText="1"/>
    </xf>
    <xf numFmtId="0" fontId="1" fillId="0" borderId="10" xfId="0" applyFont="1" applyFill="1" applyBorder="1" applyAlignment="1">
      <alignment horizontal="center" vertical="center"/>
    </xf>
    <xf numFmtId="0" fontId="5" fillId="0" borderId="10" xfId="0" applyFont="1" applyFill="1" applyBorder="1" applyAlignment="1">
      <alignment horizontal="left" vertical="top"/>
    </xf>
    <xf numFmtId="0" fontId="10" fillId="0" borderId="0" xfId="0" applyFont="1" applyFill="1" applyBorder="1" applyAlignment="1">
      <alignment horizontal="center" vertical="top" wrapText="1"/>
    </xf>
    <xf numFmtId="3" fontId="1" fillId="0" borderId="11" xfId="34" applyNumberFormat="1" applyFont="1" applyFill="1" applyBorder="1" applyAlignment="1">
      <alignment horizontal="left" vertical="top" wrapText="1"/>
      <protection/>
    </xf>
    <xf numFmtId="6" fontId="5" fillId="0" borderId="11" xfId="34" applyNumberFormat="1" applyFont="1" applyFill="1" applyBorder="1" applyAlignment="1">
      <alignment horizontal="left" vertical="top" wrapText="1"/>
      <protection/>
    </xf>
    <xf numFmtId="167" fontId="1" fillId="0" borderId="11" xfId="34" applyNumberFormat="1" applyFont="1" applyFill="1" applyBorder="1" applyAlignment="1">
      <alignment horizontal="left" vertical="top" wrapText="1"/>
      <protection/>
    </xf>
    <xf numFmtId="9" fontId="1" fillId="0" borderId="11" xfId="34" applyNumberFormat="1" applyFont="1" applyFill="1" applyBorder="1" applyAlignment="1">
      <alignment horizontal="left" vertical="top" wrapText="1"/>
      <protection/>
    </xf>
    <xf numFmtId="0" fontId="3"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0" fontId="9" fillId="0" borderId="0" xfId="0" applyFont="1" applyFill="1" applyBorder="1" applyAlignment="1">
      <alignment horizontal="center" vertical="center"/>
    </xf>
    <xf numFmtId="0" fontId="1" fillId="0" borderId="11" xfId="0" applyFont="1" applyBorder="1" applyAlignment="1">
      <alignment horizontal="left" vertical="top" wrapText="1"/>
    </xf>
    <xf numFmtId="0" fontId="5" fillId="0" borderId="0" xfId="0" applyFont="1" applyBorder="1" applyAlignment="1">
      <alignment horizontal="center" vertical="top"/>
    </xf>
    <xf numFmtId="0" fontId="5" fillId="0" borderId="10" xfId="0" applyFont="1" applyBorder="1" applyAlignment="1">
      <alignment horizontal="center" vertical="top"/>
    </xf>
    <xf numFmtId="0" fontId="4" fillId="0" borderId="0" xfId="0" applyFont="1" applyBorder="1" applyAlignment="1">
      <alignment horizontal="center" vertical="top"/>
    </xf>
    <xf numFmtId="0" fontId="5" fillId="0" borderId="11" xfId="0" applyFont="1" applyBorder="1" applyAlignment="1" quotePrefix="1">
      <alignment horizontal="left" vertical="top" wrapText="1"/>
    </xf>
    <xf numFmtId="0" fontId="5" fillId="0" borderId="0" xfId="0" applyFont="1" applyBorder="1" applyAlignment="1">
      <alignment horizontal="center"/>
    </xf>
    <xf numFmtId="3" fontId="5" fillId="0" borderId="11" xfId="0" applyNumberFormat="1" applyFont="1" applyBorder="1" applyAlignment="1">
      <alignment horizontal="left" vertical="top" wrapText="1"/>
    </xf>
    <xf numFmtId="9" fontId="5" fillId="0" borderId="11" xfId="34" applyNumberFormat="1" applyFont="1" applyFill="1" applyBorder="1" applyAlignment="1">
      <alignment horizontal="left" vertical="top" wrapText="1"/>
      <protection/>
    </xf>
    <xf numFmtId="0" fontId="0" fillId="0" borderId="0" xfId="0" applyAlignment="1">
      <alignment vertical="center"/>
    </xf>
    <xf numFmtId="0" fontId="0" fillId="34" borderId="12" xfId="0" applyFont="1" applyFill="1" applyBorder="1" applyAlignment="1">
      <alignment vertical="center" wrapText="1"/>
    </xf>
    <xf numFmtId="0" fontId="55" fillId="0" borderId="12" xfId="0" applyFont="1" applyBorder="1" applyAlignment="1">
      <alignment vertical="center" wrapText="1"/>
    </xf>
    <xf numFmtId="0" fontId="0" fillId="0" borderId="12" xfId="0" applyFont="1" applyBorder="1" applyAlignment="1">
      <alignment vertical="center" wrapText="1"/>
    </xf>
    <xf numFmtId="0" fontId="0" fillId="0" borderId="12" xfId="0" applyFont="1" applyBorder="1" applyAlignment="1">
      <alignment horizontal="left" vertical="top" wrapText="1"/>
    </xf>
    <xf numFmtId="0" fontId="7" fillId="0" borderId="10" xfId="0" applyFont="1" applyFill="1" applyBorder="1" applyAlignment="1">
      <alignment horizontal="center" vertical="center"/>
    </xf>
    <xf numFmtId="0" fontId="5" fillId="0" borderId="10" xfId="0" applyFont="1" applyFill="1" applyBorder="1" applyAlignment="1">
      <alignment horizontal="left" vertical="top" wrapText="1"/>
    </xf>
    <xf numFmtId="0" fontId="50" fillId="34" borderId="0" xfId="0" applyFont="1" applyFill="1" applyAlignment="1">
      <alignment horizontal="center" vertical="center"/>
    </xf>
    <xf numFmtId="0" fontId="0" fillId="34" borderId="0" xfId="0" applyFont="1" applyFill="1" applyAlignment="1">
      <alignment horizontal="center" vertical="center" wrapText="1"/>
    </xf>
    <xf numFmtId="0" fontId="56" fillId="0" borderId="0" xfId="0" applyFont="1" applyAlignment="1">
      <alignment vertical="center"/>
    </xf>
    <xf numFmtId="0" fontId="0" fillId="0" borderId="0" xfId="0" applyFont="1" applyAlignment="1">
      <alignment horizontal="center" vertical="center" wrapText="1"/>
    </xf>
    <xf numFmtId="0" fontId="5" fillId="0" borderId="10" xfId="0" applyFont="1" applyFill="1" applyBorder="1" applyAlignment="1">
      <alignment/>
    </xf>
    <xf numFmtId="0" fontId="48" fillId="0" borderId="10" xfId="34" applyFont="1" applyFill="1" applyBorder="1" applyAlignment="1">
      <alignment horizontal="center" vertical="center"/>
      <protection/>
    </xf>
    <xf numFmtId="0" fontId="4" fillId="0" borderId="0" xfId="0" applyFont="1" applyFill="1" applyBorder="1" applyAlignment="1">
      <alignment/>
    </xf>
    <xf numFmtId="12" fontId="5" fillId="0" borderId="11" xfId="34" applyNumberFormat="1" applyFont="1" applyBorder="1" applyAlignment="1">
      <alignment horizontal="left" vertical="top" wrapText="1"/>
      <protection/>
    </xf>
    <xf numFmtId="176" fontId="1" fillId="0" borderId="11" xfId="34" applyNumberFormat="1" applyFont="1" applyFill="1" applyBorder="1" applyAlignment="1">
      <alignment horizontal="left" vertical="top" wrapText="1"/>
      <protection/>
    </xf>
    <xf numFmtId="176" fontId="5" fillId="0" borderId="11" xfId="34" applyNumberFormat="1" applyFont="1" applyFill="1" applyBorder="1" applyAlignment="1">
      <alignment horizontal="left" vertical="top" wrapText="1"/>
      <protection/>
    </xf>
    <xf numFmtId="6" fontId="1" fillId="0" borderId="11" xfId="34" applyNumberFormat="1" applyFont="1" applyBorder="1" applyAlignment="1">
      <alignment horizontal="left" vertical="top" wrapText="1"/>
      <protection/>
    </xf>
    <xf numFmtId="0" fontId="50" fillId="0" borderId="0" xfId="0" applyFont="1" applyAlignment="1">
      <alignment horizontal="left" vertical="top"/>
    </xf>
    <xf numFmtId="0" fontId="1" fillId="0" borderId="0" xfId="0" applyFont="1" applyBorder="1" applyAlignment="1">
      <alignment horizontal="left" vertical="top" wrapText="1"/>
    </xf>
    <xf numFmtId="0" fontId="50" fillId="0" borderId="0" xfId="0" applyFont="1" applyFill="1" applyAlignment="1">
      <alignment horizontal="left" vertical="top"/>
    </xf>
    <xf numFmtId="0" fontId="6" fillId="0" borderId="0" xfId="0" applyFont="1" applyBorder="1" applyAlignment="1">
      <alignment horizontal="left" vertical="top" wrapText="1"/>
    </xf>
    <xf numFmtId="0" fontId="5" fillId="0" borderId="0" xfId="0" applyFont="1" applyBorder="1" applyAlignment="1">
      <alignment horizontal="left" vertical="top" wrapText="1"/>
    </xf>
    <xf numFmtId="0" fontId="1" fillId="0" borderId="10" xfId="0" applyFont="1" applyBorder="1" applyAlignment="1">
      <alignment horizontal="left" vertical="top" wrapText="1"/>
    </xf>
    <xf numFmtId="49" fontId="5" fillId="0" borderId="0" xfId="0" applyNumberFormat="1" applyFont="1" applyFill="1" applyBorder="1" applyAlignment="1">
      <alignment vertical="top" wrapText="1"/>
    </xf>
    <xf numFmtId="49" fontId="5" fillId="0" borderId="0" xfId="62" applyNumberFormat="1" applyFont="1" applyFill="1" applyBorder="1" applyAlignment="1">
      <alignment vertical="top" wrapText="1"/>
    </xf>
    <xf numFmtId="49" fontId="6" fillId="0" borderId="0" xfId="0" applyNumberFormat="1" applyFont="1" applyFill="1" applyBorder="1" applyAlignment="1">
      <alignment vertical="top" wrapText="1"/>
    </xf>
    <xf numFmtId="0" fontId="5" fillId="0" borderId="0" xfId="0" applyFont="1" applyFill="1" applyBorder="1" applyAlignment="1">
      <alignment vertical="top" wrapText="1"/>
    </xf>
    <xf numFmtId="0" fontId="6" fillId="0" borderId="0" xfId="0" applyFont="1" applyFill="1" applyBorder="1" applyAlignment="1">
      <alignment vertical="top" wrapText="1"/>
    </xf>
    <xf numFmtId="0" fontId="5" fillId="33" borderId="0" xfId="0" applyNumberFormat="1" applyFont="1" applyFill="1" applyBorder="1" applyAlignment="1">
      <alignment horizontal="left" vertical="top" wrapText="1"/>
    </xf>
    <xf numFmtId="0" fontId="1" fillId="0" borderId="0" xfId="34" applyFont="1" applyBorder="1" applyAlignment="1">
      <alignment horizontal="left" vertical="top" wrapText="1"/>
      <protection/>
    </xf>
    <xf numFmtId="0" fontId="6" fillId="0" borderId="0" xfId="34" applyFont="1" applyBorder="1" applyAlignment="1">
      <alignment horizontal="left" vertical="top" wrapText="1"/>
      <protection/>
    </xf>
    <xf numFmtId="0" fontId="5" fillId="0" borderId="0" xfId="34" applyFont="1" applyBorder="1" applyAlignment="1">
      <alignment horizontal="left" vertical="top" wrapText="1"/>
      <protection/>
    </xf>
    <xf numFmtId="0" fontId="1" fillId="0" borderId="0" xfId="34" applyFont="1" applyFill="1" applyBorder="1" applyAlignment="1">
      <alignment horizontal="left" vertical="top" wrapText="1"/>
      <protection/>
    </xf>
    <xf numFmtId="0" fontId="0" fillId="0" borderId="0" xfId="0" applyBorder="1" applyAlignment="1">
      <alignment/>
    </xf>
    <xf numFmtId="0" fontId="1" fillId="0" borderId="0" xfId="34" applyFont="1" applyBorder="1" applyAlignment="1">
      <alignment horizontal="left" vertical="top"/>
      <protection/>
    </xf>
    <xf numFmtId="0" fontId="6" fillId="0" borderId="0" xfId="34" applyFont="1" applyBorder="1" applyAlignment="1">
      <alignment horizontal="left" vertical="top"/>
      <protection/>
    </xf>
    <xf numFmtId="0" fontId="5" fillId="35" borderId="0" xfId="0" applyFont="1" applyFill="1" applyBorder="1" applyAlignment="1">
      <alignment vertical="top" wrapText="1"/>
    </xf>
    <xf numFmtId="0" fontId="50" fillId="0" borderId="0" xfId="0" applyFont="1" applyAlignment="1">
      <alignment horizontal="left" vertical="top" wrapText="1"/>
    </xf>
    <xf numFmtId="0" fontId="0" fillId="0" borderId="0" xfId="0" applyAlignment="1">
      <alignment wrapText="1"/>
    </xf>
    <xf numFmtId="0" fontId="19" fillId="0" borderId="0" xfId="34" applyFont="1" applyBorder="1" applyAlignment="1">
      <alignment horizontal="center" vertical="top" wrapText="1"/>
      <protection/>
    </xf>
    <xf numFmtId="0" fontId="19" fillId="0" borderId="0" xfId="34" applyFont="1" applyBorder="1" applyAlignment="1">
      <alignment horizontal="left" vertical="top" wrapText="1"/>
      <protection/>
    </xf>
    <xf numFmtId="0" fontId="19" fillId="0" borderId="0" xfId="34" applyFont="1" applyFill="1" applyBorder="1" applyAlignment="1">
      <alignment horizontal="center" vertical="top" wrapText="1"/>
      <protection/>
    </xf>
    <xf numFmtId="0" fontId="19" fillId="0" borderId="0" xfId="0" applyFont="1" applyBorder="1" applyAlignment="1">
      <alignment horizontal="left" vertical="top" wrapText="1"/>
    </xf>
    <xf numFmtId="0" fontId="19" fillId="0" borderId="0" xfId="0" applyFont="1" applyFill="1" applyBorder="1" applyAlignment="1">
      <alignment vertical="top" wrapText="1"/>
    </xf>
    <xf numFmtId="49" fontId="19" fillId="0" borderId="0" xfId="0" applyNumberFormat="1" applyFont="1" applyFill="1" applyBorder="1" applyAlignment="1">
      <alignment vertical="top" wrapText="1"/>
    </xf>
    <xf numFmtId="9" fontId="19" fillId="0" borderId="0" xfId="0" applyNumberFormat="1" applyFont="1" applyFill="1" applyBorder="1" applyAlignment="1">
      <alignment horizontal="left" vertical="top" wrapText="1"/>
    </xf>
    <xf numFmtId="0" fontId="19" fillId="0" borderId="11" xfId="34" applyFont="1" applyBorder="1" applyAlignment="1">
      <alignment horizontal="left" vertical="top" wrapText="1"/>
      <protection/>
    </xf>
    <xf numFmtId="0" fontId="12" fillId="0" borderId="0" xfId="0" applyFont="1" applyFill="1" applyBorder="1" applyAlignment="1">
      <alignment horizontal="center" vertical="top" wrapText="1"/>
    </xf>
    <xf numFmtId="0" fontId="57" fillId="0" borderId="0" xfId="0" applyFont="1" applyAlignment="1">
      <alignment horizontal="center" vertical="center" wrapText="1"/>
    </xf>
    <xf numFmtId="0" fontId="57" fillId="0" borderId="12" xfId="0" applyFont="1" applyBorder="1" applyAlignment="1">
      <alignment vertical="center" wrapText="1"/>
    </xf>
    <xf numFmtId="0" fontId="19" fillId="0" borderId="11" xfId="34" applyFont="1" applyBorder="1" applyAlignment="1">
      <alignment horizontal="left" vertical="top"/>
      <protection/>
    </xf>
    <xf numFmtId="0" fontId="19" fillId="0" borderId="11" xfId="34" applyFont="1" applyFill="1" applyBorder="1" applyAlignment="1">
      <alignment horizontal="left" vertical="top" wrapText="1"/>
      <protection/>
    </xf>
    <xf numFmtId="0" fontId="19" fillId="0" borderId="0" xfId="34" applyFont="1" applyBorder="1" applyAlignment="1">
      <alignment horizontal="center"/>
      <protection/>
    </xf>
    <xf numFmtId="12" fontId="19" fillId="0" borderId="11" xfId="34" applyNumberFormat="1" applyFont="1" applyBorder="1" applyAlignment="1">
      <alignment horizontal="left" vertical="top" wrapText="1"/>
      <protection/>
    </xf>
    <xf numFmtId="165" fontId="19" fillId="0" borderId="11" xfId="34" applyNumberFormat="1" applyFont="1" applyFill="1" applyBorder="1" applyAlignment="1">
      <alignment horizontal="left" vertical="top" wrapText="1"/>
      <protection/>
    </xf>
    <xf numFmtId="0" fontId="19" fillId="0" borderId="11" xfId="34" applyFont="1" applyFill="1" applyBorder="1" applyAlignment="1" quotePrefix="1">
      <alignment horizontal="left" vertical="top" wrapText="1"/>
      <protection/>
    </xf>
    <xf numFmtId="0" fontId="19" fillId="0" borderId="11" xfId="34" applyFont="1" applyBorder="1" applyAlignment="1" quotePrefix="1">
      <alignment horizontal="left" vertical="top" wrapText="1"/>
      <protection/>
    </xf>
    <xf numFmtId="166" fontId="19" fillId="0" borderId="11" xfId="34" applyNumberFormat="1" applyFont="1" applyFill="1" applyBorder="1" applyAlignment="1">
      <alignment horizontal="left" vertical="top" wrapText="1"/>
      <protection/>
    </xf>
    <xf numFmtId="0" fontId="19" fillId="0" borderId="0" xfId="34" applyFont="1" applyBorder="1" applyAlignment="1">
      <alignment horizontal="center" vertical="center" wrapText="1"/>
      <protection/>
    </xf>
    <xf numFmtId="166" fontId="12" fillId="0" borderId="11" xfId="0" applyNumberFormat="1" applyFont="1" applyFill="1" applyBorder="1" applyAlignment="1">
      <alignment horizontal="left" vertical="top" wrapText="1"/>
    </xf>
    <xf numFmtId="9" fontId="19" fillId="0" borderId="11" xfId="34" applyNumberFormat="1" applyFont="1" applyFill="1" applyBorder="1" applyAlignment="1">
      <alignment horizontal="left" vertical="top" wrapText="1"/>
      <protection/>
    </xf>
    <xf numFmtId="166" fontId="19" fillId="0" borderId="11" xfId="34" applyNumberFormat="1" applyFont="1" applyBorder="1" applyAlignment="1">
      <alignment horizontal="left" vertical="top" wrapText="1"/>
      <protection/>
    </xf>
    <xf numFmtId="167" fontId="19" fillId="0" borderId="11" xfId="34" applyNumberFormat="1" applyFont="1" applyFill="1" applyBorder="1" applyAlignment="1">
      <alignment horizontal="left" vertical="top" wrapText="1"/>
      <protection/>
    </xf>
    <xf numFmtId="176" fontId="19" fillId="0" borderId="11" xfId="34" applyNumberFormat="1" applyFont="1" applyFill="1" applyBorder="1" applyAlignment="1">
      <alignment horizontal="left" vertical="top" wrapText="1"/>
      <protection/>
    </xf>
    <xf numFmtId="0" fontId="19" fillId="0" borderId="0" xfId="0" applyNumberFormat="1" applyFont="1" applyFill="1" applyBorder="1" applyAlignment="1">
      <alignment horizontal="center" vertical="top" wrapText="1"/>
    </xf>
    <xf numFmtId="0" fontId="19" fillId="0" borderId="11" xfId="0" applyNumberFormat="1" applyFont="1" applyFill="1" applyBorder="1" applyAlignment="1">
      <alignment horizontal="left" vertical="top" wrapText="1"/>
    </xf>
    <xf numFmtId="164" fontId="19" fillId="0" borderId="0" xfId="0" applyNumberFormat="1" applyFont="1" applyFill="1" applyBorder="1" applyAlignment="1">
      <alignment horizontal="center" vertical="top" wrapText="1"/>
    </xf>
    <xf numFmtId="3" fontId="19" fillId="0" borderId="11" xfId="0" applyNumberFormat="1" applyFont="1" applyFill="1" applyBorder="1" applyAlignment="1">
      <alignment horizontal="left" vertical="top" wrapText="1"/>
    </xf>
    <xf numFmtId="9" fontId="5" fillId="0" borderId="0" xfId="0" applyNumberFormat="1" applyFont="1" applyFill="1" applyBorder="1" applyAlignment="1">
      <alignment horizontal="left" vertical="top" wrapText="1"/>
    </xf>
    <xf numFmtId="0" fontId="4" fillId="0" borderId="0" xfId="33" applyFont="1" applyFill="1" applyBorder="1" applyAlignment="1">
      <alignment horizontal="center" vertical="center"/>
      <protection/>
    </xf>
    <xf numFmtId="0" fontId="5" fillId="0" borderId="0" xfId="33" applyFont="1" applyFill="1" applyBorder="1" applyAlignment="1">
      <alignment horizontal="center" vertical="center" wrapText="1"/>
      <protection/>
    </xf>
    <xf numFmtId="0" fontId="5" fillId="0" borderId="11" xfId="33" applyFont="1" applyFill="1" applyBorder="1" applyAlignment="1">
      <alignment horizontal="left" vertical="top" wrapText="1"/>
      <protection/>
    </xf>
    <xf numFmtId="0" fontId="5" fillId="0" borderId="11" xfId="33" applyFont="1" applyBorder="1" applyAlignment="1">
      <alignment horizontal="left" vertical="top" wrapText="1"/>
      <protection/>
    </xf>
    <xf numFmtId="0" fontId="19" fillId="0" borderId="0" xfId="33" applyFont="1" applyBorder="1" applyAlignment="1">
      <alignment horizontal="center" vertical="center" wrapText="1"/>
      <protection/>
    </xf>
    <xf numFmtId="0" fontId="19" fillId="0" borderId="11" xfId="33" applyFont="1" applyBorder="1" applyAlignment="1">
      <alignment horizontal="left" vertical="top" wrapText="1"/>
      <protection/>
    </xf>
    <xf numFmtId="166" fontId="5" fillId="0" borderId="11" xfId="33" applyNumberFormat="1" applyFont="1" applyFill="1" applyBorder="1" applyAlignment="1">
      <alignment horizontal="left" vertical="top" wrapText="1"/>
      <protection/>
    </xf>
    <xf numFmtId="166" fontId="5" fillId="0" borderId="11" xfId="33" applyNumberFormat="1" applyFont="1" applyBorder="1" applyAlignment="1">
      <alignment horizontal="left" vertical="top" wrapText="1"/>
      <protection/>
    </xf>
    <xf numFmtId="0" fontId="19" fillId="0" borderId="0" xfId="33" applyFont="1" applyFill="1" applyBorder="1" applyAlignment="1">
      <alignment horizontal="center" vertical="center" wrapText="1"/>
      <protection/>
    </xf>
    <xf numFmtId="0" fontId="0" fillId="0" borderId="11" xfId="0" applyFont="1" applyBorder="1" applyAlignment="1">
      <alignment horizontal="left" vertical="top"/>
    </xf>
    <xf numFmtId="0" fontId="0" fillId="0" borderId="11" xfId="0" applyFont="1" applyBorder="1" applyAlignment="1">
      <alignment horizontal="left" vertical="top" wrapText="1"/>
    </xf>
    <xf numFmtId="0" fontId="19" fillId="0" borderId="11" xfId="33" applyFont="1" applyFill="1" applyBorder="1" applyAlignment="1">
      <alignment horizontal="left" vertical="top" wrapText="1"/>
      <protection/>
    </xf>
    <xf numFmtId="0" fontId="5" fillId="0" borderId="0" xfId="33" applyFont="1" applyBorder="1" applyAlignment="1">
      <alignment horizontal="center" vertical="center" wrapText="1"/>
      <protection/>
    </xf>
    <xf numFmtId="166" fontId="0" fillId="0" borderId="11" xfId="0" applyNumberFormat="1" applyFont="1" applyBorder="1" applyAlignment="1">
      <alignment horizontal="left" vertical="top"/>
    </xf>
    <xf numFmtId="166" fontId="19" fillId="0" borderId="11" xfId="33" applyNumberFormat="1" applyFont="1" applyBorder="1" applyAlignment="1">
      <alignment horizontal="left" vertical="top" wrapText="1"/>
      <protection/>
    </xf>
    <xf numFmtId="9" fontId="58" fillId="0" borderId="11" xfId="0" applyNumberFormat="1" applyFont="1" applyFill="1" applyBorder="1" applyAlignment="1">
      <alignment horizontal="left" vertical="top" wrapText="1"/>
    </xf>
    <xf numFmtId="0" fontId="58" fillId="0" borderId="0" xfId="34" applyFont="1" applyBorder="1" applyAlignment="1">
      <alignment horizontal="center" vertical="top" wrapText="1"/>
      <protection/>
    </xf>
    <xf numFmtId="6" fontId="19" fillId="0" borderId="11" xfId="34" applyNumberFormat="1" applyFont="1" applyBorder="1" applyAlignment="1">
      <alignment horizontal="left" vertical="top" wrapText="1"/>
      <protection/>
    </xf>
    <xf numFmtId="0" fontId="58" fillId="0" borderId="0" xfId="0" applyFont="1" applyFill="1" applyBorder="1" applyAlignment="1">
      <alignment horizontal="center" vertical="top" wrapText="1"/>
    </xf>
    <xf numFmtId="9" fontId="58" fillId="0" borderId="11" xfId="0" applyNumberFormat="1" applyFont="1" applyBorder="1" applyAlignment="1">
      <alignment horizontal="left" vertical="top" wrapText="1"/>
    </xf>
    <xf numFmtId="6" fontId="58" fillId="0" borderId="11" xfId="0" applyNumberFormat="1" applyFont="1" applyBorder="1" applyAlignment="1">
      <alignment horizontal="left" vertical="top" wrapText="1"/>
    </xf>
    <xf numFmtId="166" fontId="58" fillId="0" borderId="11" xfId="0" applyNumberFormat="1" applyFont="1" applyFill="1" applyBorder="1" applyAlignment="1">
      <alignment horizontal="left" vertical="top" wrapText="1"/>
    </xf>
    <xf numFmtId="0" fontId="58" fillId="0" borderId="0" xfId="0" applyFont="1" applyBorder="1" applyAlignment="1">
      <alignment horizontal="center" vertical="top" wrapText="1"/>
    </xf>
    <xf numFmtId="0" fontId="58" fillId="0" borderId="11" xfId="0" applyFont="1" applyFill="1" applyBorder="1" applyAlignment="1">
      <alignment horizontal="left" vertical="top" wrapText="1"/>
    </xf>
    <xf numFmtId="0" fontId="58" fillId="0" borderId="0" xfId="34" applyFont="1" applyFill="1" applyBorder="1" applyAlignment="1">
      <alignment horizontal="center" vertical="top" wrapText="1"/>
      <protection/>
    </xf>
    <xf numFmtId="166" fontId="58" fillId="0" borderId="11" xfId="34" applyNumberFormat="1" applyFont="1" applyFill="1" applyBorder="1" applyAlignment="1">
      <alignment horizontal="left" vertical="top" wrapText="1"/>
      <protection/>
    </xf>
    <xf numFmtId="0" fontId="1" fillId="0" borderId="10" xfId="0" applyFont="1" applyFill="1" applyBorder="1" applyAlignment="1">
      <alignment horizontal="left" vertical="top" wrapText="1"/>
    </xf>
    <xf numFmtId="49" fontId="21" fillId="0" borderId="10" xfId="33" applyNumberFormat="1" applyFont="1" applyFill="1" applyBorder="1" applyAlignment="1">
      <alignment horizontal="center" vertical="center"/>
      <protection/>
    </xf>
    <xf numFmtId="0" fontId="5" fillId="0" borderId="0" xfId="33" applyFont="1" applyFill="1" applyBorder="1" applyAlignment="1">
      <alignment horizontal="center" vertical="top" wrapText="1"/>
      <protection/>
    </xf>
    <xf numFmtId="0" fontId="0" fillId="0" borderId="11" xfId="33" applyFont="1" applyBorder="1" applyAlignment="1">
      <alignment horizontal="left" vertical="top" wrapText="1"/>
      <protection/>
    </xf>
    <xf numFmtId="49" fontId="5" fillId="0" borderId="10" xfId="33" applyNumberFormat="1" applyFont="1" applyFill="1" applyBorder="1" applyAlignment="1">
      <alignment horizontal="center" vertical="center"/>
      <protection/>
    </xf>
    <xf numFmtId="0" fontId="19" fillId="0" borderId="0" xfId="33" applyFont="1" applyBorder="1" applyAlignment="1">
      <alignment horizontal="center" vertical="center"/>
      <protection/>
    </xf>
    <xf numFmtId="0" fontId="19" fillId="0" borderId="11" xfId="33" applyFont="1" applyBorder="1" applyAlignment="1">
      <alignment horizontal="justify" vertical="center"/>
      <protection/>
    </xf>
    <xf numFmtId="0" fontId="0" fillId="0" borderId="11" xfId="33" applyFont="1" applyBorder="1" applyAlignment="1">
      <alignment horizontal="justify" vertical="center"/>
      <protection/>
    </xf>
    <xf numFmtId="0" fontId="19" fillId="0" borderId="0" xfId="33" applyFont="1" applyBorder="1" applyAlignment="1">
      <alignment horizontal="center" vertical="top" wrapText="1"/>
      <protection/>
    </xf>
    <xf numFmtId="0" fontId="5" fillId="0" borderId="0" xfId="33" applyFont="1" applyBorder="1" applyAlignment="1">
      <alignment horizontal="center" vertical="top" wrapText="1"/>
      <protection/>
    </xf>
    <xf numFmtId="0" fontId="5" fillId="0" borderId="11" xfId="33" applyFont="1" applyBorder="1" applyAlignment="1">
      <alignment horizontal="justify" vertical="center"/>
      <protection/>
    </xf>
    <xf numFmtId="0" fontId="0" fillId="0" borderId="11" xfId="0" applyFont="1" applyFill="1" applyBorder="1" applyAlignment="1">
      <alignment horizontal="left" vertical="top" wrapText="1"/>
    </xf>
    <xf numFmtId="0" fontId="5" fillId="0" borderId="0" xfId="0" applyFont="1" applyBorder="1" applyAlignment="1">
      <alignment horizontal="center" vertical="center" wrapText="1"/>
    </xf>
    <xf numFmtId="0" fontId="5" fillId="0" borderId="10" xfId="33" applyFont="1" applyFill="1" applyBorder="1">
      <alignment/>
      <protection/>
    </xf>
    <xf numFmtId="0" fontId="5" fillId="0" borderId="0" xfId="33" applyFont="1" applyFill="1" applyBorder="1">
      <alignment/>
      <protection/>
    </xf>
    <xf numFmtId="0" fontId="19" fillId="0" borderId="0" xfId="0" applyFont="1" applyBorder="1" applyAlignment="1">
      <alignment horizontal="center" vertical="center" wrapText="1"/>
    </xf>
    <xf numFmtId="0" fontId="19" fillId="0" borderId="11" xfId="0" applyFont="1" applyFill="1" applyBorder="1" applyAlignment="1">
      <alignment horizontal="left" vertical="top" wrapText="1"/>
    </xf>
    <xf numFmtId="0" fontId="0" fillId="0" borderId="11" xfId="33" applyFont="1" applyFill="1" applyBorder="1" applyAlignment="1">
      <alignment horizontal="left" vertical="top" wrapText="1"/>
      <protection/>
    </xf>
    <xf numFmtId="0" fontId="19" fillId="0" borderId="0" xfId="0" applyFont="1" applyBorder="1" applyAlignment="1">
      <alignment horizontal="center" vertical="top" wrapText="1"/>
    </xf>
    <xf numFmtId="0" fontId="19" fillId="0" borderId="11" xfId="33" applyFont="1" applyBorder="1" applyAlignment="1">
      <alignment horizontal="center" vertical="center"/>
      <protection/>
    </xf>
    <xf numFmtId="0" fontId="3" fillId="0" borderId="0" xfId="33" applyFont="1" applyFill="1" applyBorder="1">
      <alignment/>
      <protection/>
    </xf>
    <xf numFmtId="0" fontId="3" fillId="0" borderId="10" xfId="33" applyFont="1" applyFill="1" applyBorder="1">
      <alignment/>
      <protection/>
    </xf>
    <xf numFmtId="0" fontId="19" fillId="0" borderId="11" xfId="33" applyFont="1" applyBorder="1" applyAlignment="1">
      <alignment horizontal="left" vertical="center" wrapText="1"/>
      <protection/>
    </xf>
    <xf numFmtId="0" fontId="2" fillId="36" borderId="13" xfId="0" applyFont="1" applyFill="1" applyBorder="1" applyAlignment="1">
      <alignment horizontal="center" vertical="top" wrapText="1"/>
    </xf>
    <xf numFmtId="0" fontId="2" fillId="36" borderId="14" xfId="0" applyFont="1" applyFill="1" applyBorder="1" applyAlignment="1">
      <alignment horizontal="center" vertical="top" wrapText="1"/>
    </xf>
    <xf numFmtId="0" fontId="2" fillId="36" borderId="15" xfId="0" applyFont="1" applyFill="1" applyBorder="1" applyAlignment="1">
      <alignment horizontal="center" vertical="top" wrapText="1"/>
    </xf>
    <xf numFmtId="0" fontId="2" fillId="36" borderId="14" xfId="0" applyFont="1" applyFill="1" applyBorder="1" applyAlignment="1">
      <alignment horizontal="center" vertical="top" wrapText="1"/>
    </xf>
    <xf numFmtId="0" fontId="2" fillId="36" borderId="15" xfId="0" applyFont="1" applyFill="1" applyBorder="1" applyAlignment="1">
      <alignment horizontal="center" vertical="top" wrapText="1"/>
    </xf>
    <xf numFmtId="0" fontId="2" fillId="36" borderId="13" xfId="34" applyFont="1" applyFill="1" applyBorder="1" applyAlignment="1">
      <alignment horizontal="center" vertical="top" wrapText="1"/>
      <protection/>
    </xf>
    <xf numFmtId="0" fontId="2" fillId="36" borderId="14" xfId="34" applyFont="1" applyFill="1" applyBorder="1" applyAlignment="1">
      <alignment horizontal="center" vertical="top" wrapText="1"/>
      <protection/>
    </xf>
    <xf numFmtId="0" fontId="2" fillId="36" borderId="15" xfId="34" applyFont="1" applyFill="1" applyBorder="1" applyAlignment="1">
      <alignment horizontal="center" vertical="top" wrapText="1"/>
      <protection/>
    </xf>
  </cellXfs>
  <cellStyles count="51">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 2" xfId="33"/>
    <cellStyle name="Normal_Copy of Lyberopoulos Antasfalisi1a-finalsplit20plus"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omma" xfId="51"/>
    <cellStyle name="Comma [0]" xfId="52"/>
    <cellStyle name="Currency" xfId="53"/>
    <cellStyle name="Currency [0]"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Hyperlink" xfId="62"/>
    <cellStyle name="Followed Hyperlink" xfId="63"/>
    <cellStyle name="Υπολογισμός"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S526"/>
  <sheetViews>
    <sheetView tabSelected="1" view="pageBreakPreview" zoomScaleSheetLayoutView="100" zoomScalePageLayoutView="0" workbookViewId="0" topLeftCell="A1">
      <pane ySplit="1" topLeftCell="A2" activePane="bottomLeft" state="frozen"/>
      <selection pane="topLeft" activeCell="A1" sqref="A1"/>
      <selection pane="bottomLeft" activeCell="D2" sqref="D2"/>
    </sheetView>
  </sheetViews>
  <sheetFormatPr defaultColWidth="9.140625" defaultRowHeight="15"/>
  <cols>
    <col min="1" max="1" width="4.28125" style="0" customWidth="1"/>
    <col min="2" max="3" width="3.7109375" style="0" customWidth="1"/>
    <col min="4" max="4" width="140.7109375" style="0" customWidth="1"/>
    <col min="5" max="19" width="9.140625" style="124" customWidth="1"/>
  </cols>
  <sheetData>
    <row r="1" spans="1:4" ht="15">
      <c r="A1" s="209" t="s">
        <v>1764</v>
      </c>
      <c r="B1" s="210"/>
      <c r="C1" s="210"/>
      <c r="D1" s="211"/>
    </row>
    <row r="2" spans="1:19" ht="45" customHeight="1">
      <c r="A2" s="1">
        <v>1</v>
      </c>
      <c r="B2" s="2" t="s">
        <v>3</v>
      </c>
      <c r="C2" s="3"/>
      <c r="D2" s="119" t="s">
        <v>1772</v>
      </c>
      <c r="E2" s="2"/>
      <c r="F2" s="3"/>
      <c r="G2" s="119"/>
      <c r="H2" s="2"/>
      <c r="I2" s="3"/>
      <c r="J2" s="119"/>
      <c r="K2" s="2"/>
      <c r="L2" s="3"/>
      <c r="M2" s="119"/>
      <c r="N2" s="2"/>
      <c r="O2" s="3"/>
      <c r="P2" s="119"/>
      <c r="Q2" s="2"/>
      <c r="R2" s="3"/>
      <c r="S2" s="119"/>
    </row>
    <row r="3" spans="1:19" ht="15">
      <c r="A3" s="5"/>
      <c r="B3" s="24"/>
      <c r="C3" s="25" t="s">
        <v>0</v>
      </c>
      <c r="D3" s="120" t="s">
        <v>1773</v>
      </c>
      <c r="E3" s="24"/>
      <c r="F3" s="25"/>
      <c r="G3" s="120"/>
      <c r="H3" s="24"/>
      <c r="I3" s="25"/>
      <c r="J3" s="120"/>
      <c r="K3" s="24"/>
      <c r="L3" s="25"/>
      <c r="M3" s="120"/>
      <c r="N3" s="24"/>
      <c r="O3" s="25"/>
      <c r="P3" s="120"/>
      <c r="Q3" s="24"/>
      <c r="R3" s="25"/>
      <c r="S3" s="120"/>
    </row>
    <row r="4" spans="1:19" ht="15">
      <c r="A4" s="5"/>
      <c r="B4" s="24"/>
      <c r="C4" s="130" t="s">
        <v>3</v>
      </c>
      <c r="D4" s="131" t="s">
        <v>1774</v>
      </c>
      <c r="E4" s="24"/>
      <c r="F4" s="26"/>
      <c r="G4" s="121"/>
      <c r="H4" s="24"/>
      <c r="I4" s="26"/>
      <c r="J4" s="121"/>
      <c r="K4" s="24"/>
      <c r="L4" s="26"/>
      <c r="M4" s="121"/>
      <c r="N4" s="24"/>
      <c r="O4" s="26"/>
      <c r="P4" s="121"/>
      <c r="Q4" s="24"/>
      <c r="R4" s="26"/>
      <c r="S4" s="121"/>
    </row>
    <row r="5" spans="1:19" ht="15">
      <c r="A5" s="5"/>
      <c r="B5" s="24"/>
      <c r="C5" s="25" t="s">
        <v>5</v>
      </c>
      <c r="D5" s="120" t="s">
        <v>1775</v>
      </c>
      <c r="E5" s="24"/>
      <c r="F5" s="25"/>
      <c r="G5" s="120"/>
      <c r="H5" s="24"/>
      <c r="I5" s="25"/>
      <c r="J5" s="120"/>
      <c r="K5" s="24"/>
      <c r="L5" s="25"/>
      <c r="M5" s="120"/>
      <c r="N5" s="24"/>
      <c r="O5" s="25"/>
      <c r="P5" s="120"/>
      <c r="Q5" s="24"/>
      <c r="R5" s="25"/>
      <c r="S5" s="120"/>
    </row>
    <row r="6" spans="1:19" ht="15">
      <c r="A6" s="5"/>
      <c r="B6" s="24"/>
      <c r="C6" s="25" t="s">
        <v>7</v>
      </c>
      <c r="D6" s="120" t="s">
        <v>1776</v>
      </c>
      <c r="E6" s="24"/>
      <c r="F6" s="25"/>
      <c r="G6" s="120"/>
      <c r="H6" s="24"/>
      <c r="I6" s="25"/>
      <c r="J6" s="120"/>
      <c r="K6" s="24"/>
      <c r="L6" s="25"/>
      <c r="M6" s="120"/>
      <c r="N6" s="24"/>
      <c r="O6" s="25"/>
      <c r="P6" s="120"/>
      <c r="Q6" s="24"/>
      <c r="R6" s="25"/>
      <c r="S6" s="120"/>
    </row>
    <row r="7" spans="1:19" ht="15">
      <c r="A7" s="1">
        <v>2</v>
      </c>
      <c r="B7" s="2" t="s">
        <v>5</v>
      </c>
      <c r="C7" s="3"/>
      <c r="D7" s="119" t="s">
        <v>1777</v>
      </c>
      <c r="E7" s="2"/>
      <c r="F7" s="3"/>
      <c r="G7" s="119"/>
      <c r="H7" s="2"/>
      <c r="I7" s="3"/>
      <c r="J7" s="119"/>
      <c r="K7" s="2"/>
      <c r="L7" s="3"/>
      <c r="M7" s="119"/>
      <c r="N7" s="2"/>
      <c r="O7" s="3"/>
      <c r="P7" s="119"/>
      <c r="Q7" s="2"/>
      <c r="R7" s="3"/>
      <c r="S7" s="119"/>
    </row>
    <row r="8" spans="1:19" ht="15">
      <c r="A8" s="11"/>
      <c r="B8" s="24"/>
      <c r="C8" s="25" t="s">
        <v>0</v>
      </c>
      <c r="D8" s="120" t="s">
        <v>1778</v>
      </c>
      <c r="E8" s="24"/>
      <c r="F8" s="25"/>
      <c r="G8" s="120"/>
      <c r="H8" s="24"/>
      <c r="I8" s="25"/>
      <c r="J8" s="120"/>
      <c r="K8" s="24"/>
      <c r="L8" s="25"/>
      <c r="M8" s="120"/>
      <c r="N8" s="24"/>
      <c r="O8" s="25"/>
      <c r="P8" s="120"/>
      <c r="Q8" s="24"/>
      <c r="R8" s="25"/>
      <c r="S8" s="120"/>
    </row>
    <row r="9" spans="1:19" ht="30" customHeight="1">
      <c r="A9" s="11"/>
      <c r="B9" s="24"/>
      <c r="C9" s="25" t="s">
        <v>3</v>
      </c>
      <c r="D9" s="120" t="s">
        <v>1779</v>
      </c>
      <c r="E9" s="24"/>
      <c r="F9" s="25"/>
      <c r="G9" s="125"/>
      <c r="H9" s="24"/>
      <c r="I9" s="25"/>
      <c r="J9" s="125"/>
      <c r="K9" s="24"/>
      <c r="L9" s="25"/>
      <c r="M9" s="125"/>
      <c r="N9" s="24"/>
      <c r="O9" s="25"/>
      <c r="P9" s="125"/>
      <c r="Q9" s="24"/>
      <c r="R9" s="25"/>
      <c r="S9" s="125"/>
    </row>
    <row r="10" spans="1:19" ht="30" customHeight="1">
      <c r="A10" s="11"/>
      <c r="C10" s="130" t="s">
        <v>5</v>
      </c>
      <c r="D10" s="131" t="s">
        <v>1780</v>
      </c>
      <c r="F10" s="26"/>
      <c r="G10" s="126"/>
      <c r="I10" s="26"/>
      <c r="J10" s="126"/>
      <c r="L10" s="26"/>
      <c r="M10" s="126"/>
      <c r="O10" s="26"/>
      <c r="P10" s="126"/>
      <c r="R10" s="26"/>
      <c r="S10" s="126"/>
    </row>
    <row r="11" spans="1:19" ht="15">
      <c r="A11" s="11"/>
      <c r="B11" s="24"/>
      <c r="C11" s="25" t="s">
        <v>7</v>
      </c>
      <c r="D11" s="120" t="s">
        <v>1781</v>
      </c>
      <c r="E11" s="24"/>
      <c r="F11" s="25"/>
      <c r="G11" s="120"/>
      <c r="H11" s="24"/>
      <c r="I11" s="25"/>
      <c r="J11" s="120"/>
      <c r="K11" s="24"/>
      <c r="L11" s="25"/>
      <c r="M11" s="120"/>
      <c r="N11" s="24"/>
      <c r="O11" s="25"/>
      <c r="P11" s="120"/>
      <c r="Q11" s="24"/>
      <c r="R11" s="25"/>
      <c r="S11" s="120"/>
    </row>
    <row r="12" spans="1:19" ht="15">
      <c r="A12" s="1">
        <v>3</v>
      </c>
      <c r="B12" s="2" t="s">
        <v>7</v>
      </c>
      <c r="C12" s="3"/>
      <c r="D12" s="119" t="s">
        <v>1782</v>
      </c>
      <c r="E12" s="2"/>
      <c r="F12" s="3"/>
      <c r="G12" s="119"/>
      <c r="H12" s="2"/>
      <c r="I12" s="3"/>
      <c r="J12" s="119"/>
      <c r="K12" s="2"/>
      <c r="L12" s="3"/>
      <c r="M12" s="119"/>
      <c r="N12" s="2"/>
      <c r="O12" s="3"/>
      <c r="P12" s="119"/>
      <c r="Q12" s="2"/>
      <c r="R12" s="3"/>
      <c r="S12" s="119"/>
    </row>
    <row r="13" spans="1:19" ht="30" customHeight="1">
      <c r="A13" s="11"/>
      <c r="B13" s="24"/>
      <c r="C13" s="25" t="s">
        <v>0</v>
      </c>
      <c r="D13" s="120" t="s">
        <v>1783</v>
      </c>
      <c r="E13" s="24"/>
      <c r="F13" s="25"/>
      <c r="G13" s="120"/>
      <c r="H13" s="24"/>
      <c r="I13" s="25"/>
      <c r="J13" s="120"/>
      <c r="K13" s="24"/>
      <c r="L13" s="25"/>
      <c r="M13" s="120"/>
      <c r="N13" s="24"/>
      <c r="O13" s="25"/>
      <c r="P13" s="120"/>
      <c r="Q13" s="24"/>
      <c r="R13" s="25"/>
      <c r="S13" s="120"/>
    </row>
    <row r="14" spans="1:19" ht="30" customHeight="1">
      <c r="A14" s="11"/>
      <c r="B14" s="24"/>
      <c r="C14" s="25" t="s">
        <v>3</v>
      </c>
      <c r="D14" s="120" t="s">
        <v>1784</v>
      </c>
      <c r="E14" s="24"/>
      <c r="F14" s="25"/>
      <c r="G14" s="120"/>
      <c r="H14" s="24"/>
      <c r="I14" s="25"/>
      <c r="J14" s="120"/>
      <c r="K14" s="24"/>
      <c r="L14" s="25"/>
      <c r="M14" s="120"/>
      <c r="N14" s="24"/>
      <c r="O14" s="25"/>
      <c r="P14" s="120"/>
      <c r="Q14" s="24"/>
      <c r="R14" s="25"/>
      <c r="S14" s="120"/>
    </row>
    <row r="15" spans="1:19" ht="30" customHeight="1">
      <c r="A15" s="11"/>
      <c r="B15" s="24"/>
      <c r="C15" s="25" t="s">
        <v>5</v>
      </c>
      <c r="D15" s="120" t="s">
        <v>1785</v>
      </c>
      <c r="E15" s="24"/>
      <c r="F15" s="25"/>
      <c r="G15" s="120"/>
      <c r="H15" s="24"/>
      <c r="I15" s="25"/>
      <c r="J15" s="120"/>
      <c r="K15" s="24"/>
      <c r="L15" s="25"/>
      <c r="M15" s="120"/>
      <c r="N15" s="24"/>
      <c r="O15" s="25"/>
      <c r="P15" s="120"/>
      <c r="Q15" s="24"/>
      <c r="R15" s="25"/>
      <c r="S15" s="120"/>
    </row>
    <row r="16" spans="1:19" ht="15">
      <c r="A16" s="11"/>
      <c r="B16" s="24"/>
      <c r="C16" s="130" t="s">
        <v>7</v>
      </c>
      <c r="D16" s="131" t="s">
        <v>1765</v>
      </c>
      <c r="E16" s="24"/>
      <c r="F16" s="26"/>
      <c r="G16" s="121"/>
      <c r="H16" s="24"/>
      <c r="I16" s="26"/>
      <c r="J16" s="121"/>
      <c r="K16" s="24"/>
      <c r="L16" s="26"/>
      <c r="M16" s="121"/>
      <c r="N16" s="24"/>
      <c r="O16" s="26"/>
      <c r="P16" s="121"/>
      <c r="Q16" s="24"/>
      <c r="R16" s="26"/>
      <c r="S16" s="121"/>
    </row>
    <row r="17" spans="1:19" ht="15">
      <c r="A17" s="1">
        <v>4</v>
      </c>
      <c r="B17" s="2" t="s">
        <v>7</v>
      </c>
      <c r="C17" s="3"/>
      <c r="D17" s="119" t="s">
        <v>1786</v>
      </c>
      <c r="E17" s="2"/>
      <c r="F17" s="3"/>
      <c r="G17" s="119"/>
      <c r="H17" s="2"/>
      <c r="I17" s="3"/>
      <c r="J17" s="119"/>
      <c r="K17" s="2"/>
      <c r="L17" s="3"/>
      <c r="M17" s="119"/>
      <c r="N17" s="2"/>
      <c r="O17" s="3"/>
      <c r="P17" s="119"/>
      <c r="Q17" s="2"/>
      <c r="R17" s="3"/>
      <c r="S17" s="119"/>
    </row>
    <row r="18" spans="1:19" ht="30" customHeight="1">
      <c r="A18" s="11"/>
      <c r="B18" s="24"/>
      <c r="C18" s="25" t="s">
        <v>0</v>
      </c>
      <c r="D18" s="120" t="s">
        <v>1787</v>
      </c>
      <c r="E18" s="24"/>
      <c r="F18" s="25"/>
      <c r="G18" s="120"/>
      <c r="H18" s="24"/>
      <c r="I18" s="25"/>
      <c r="J18" s="120"/>
      <c r="K18" s="24"/>
      <c r="L18" s="25"/>
      <c r="M18" s="120"/>
      <c r="N18" s="24"/>
      <c r="O18" s="25"/>
      <c r="P18" s="120"/>
      <c r="Q18" s="24"/>
      <c r="R18" s="25"/>
      <c r="S18" s="120"/>
    </row>
    <row r="19" spans="1:19" ht="30" customHeight="1">
      <c r="A19" s="11"/>
      <c r="B19" s="24"/>
      <c r="C19" s="25" t="s">
        <v>3</v>
      </c>
      <c r="D19" s="120" t="s">
        <v>1788</v>
      </c>
      <c r="E19" s="24"/>
      <c r="F19" s="25"/>
      <c r="G19" s="120"/>
      <c r="H19" s="24"/>
      <c r="I19" s="25"/>
      <c r="J19" s="120"/>
      <c r="K19" s="24"/>
      <c r="L19" s="25"/>
      <c r="M19" s="120"/>
      <c r="N19" s="24"/>
      <c r="O19" s="25"/>
      <c r="P19" s="120"/>
      <c r="Q19" s="24"/>
      <c r="R19" s="25"/>
      <c r="S19" s="120"/>
    </row>
    <row r="20" spans="1:19" ht="30" customHeight="1">
      <c r="A20" s="11"/>
      <c r="B20" s="24"/>
      <c r="C20" s="25" t="s">
        <v>5</v>
      </c>
      <c r="D20" s="120" t="s">
        <v>1789</v>
      </c>
      <c r="E20" s="24"/>
      <c r="F20" s="25"/>
      <c r="G20" s="120"/>
      <c r="H20" s="24"/>
      <c r="I20" s="25"/>
      <c r="J20" s="120"/>
      <c r="K20" s="24"/>
      <c r="L20" s="25"/>
      <c r="M20" s="120"/>
      <c r="N20" s="24"/>
      <c r="O20" s="25"/>
      <c r="P20" s="120"/>
      <c r="Q20" s="24"/>
      <c r="R20" s="25"/>
      <c r="S20" s="120"/>
    </row>
    <row r="21" spans="1:19" ht="15">
      <c r="A21" s="22"/>
      <c r="B21" s="24"/>
      <c r="C21" s="130" t="s">
        <v>7</v>
      </c>
      <c r="D21" s="131" t="s">
        <v>1765</v>
      </c>
      <c r="E21" s="24"/>
      <c r="F21" s="26"/>
      <c r="G21" s="121"/>
      <c r="H21" s="24"/>
      <c r="I21" s="26"/>
      <c r="J21" s="121"/>
      <c r="K21" s="24"/>
      <c r="L21" s="26"/>
      <c r="M21" s="121"/>
      <c r="N21" s="24"/>
      <c r="O21" s="26"/>
      <c r="P21" s="121"/>
      <c r="Q21" s="24"/>
      <c r="R21" s="26"/>
      <c r="S21" s="121"/>
    </row>
    <row r="22" spans="1:19" ht="15">
      <c r="A22" s="1">
        <v>5</v>
      </c>
      <c r="B22" s="2" t="s">
        <v>5</v>
      </c>
      <c r="C22" s="3"/>
      <c r="D22" s="119" t="s">
        <v>1790</v>
      </c>
      <c r="E22" s="2"/>
      <c r="F22" s="3"/>
      <c r="G22" s="119"/>
      <c r="H22" s="2"/>
      <c r="I22" s="3"/>
      <c r="J22" s="119"/>
      <c r="K22" s="2"/>
      <c r="L22" s="3"/>
      <c r="M22" s="119"/>
      <c r="N22" s="2"/>
      <c r="O22" s="3"/>
      <c r="P22" s="119"/>
      <c r="Q22" s="2"/>
      <c r="R22" s="3"/>
      <c r="S22" s="119"/>
    </row>
    <row r="23" spans="1:19" ht="15">
      <c r="A23" s="11"/>
      <c r="B23" s="24"/>
      <c r="C23" s="25" t="s">
        <v>0</v>
      </c>
      <c r="D23" s="120" t="s">
        <v>1791</v>
      </c>
      <c r="E23" s="24"/>
      <c r="F23" s="25"/>
      <c r="G23" s="120"/>
      <c r="H23" s="24"/>
      <c r="I23" s="25"/>
      <c r="J23" s="120"/>
      <c r="K23" s="24"/>
      <c r="L23" s="25"/>
      <c r="M23" s="120"/>
      <c r="N23" s="24"/>
      <c r="O23" s="25"/>
      <c r="P23" s="120"/>
      <c r="Q23" s="24"/>
      <c r="R23" s="25"/>
      <c r="S23" s="120"/>
    </row>
    <row r="24" spans="1:19" ht="15">
      <c r="A24" s="11"/>
      <c r="B24" s="24"/>
      <c r="C24" s="25" t="s">
        <v>3</v>
      </c>
      <c r="D24" s="120" t="s">
        <v>1792</v>
      </c>
      <c r="E24" s="24"/>
      <c r="F24" s="25"/>
      <c r="G24" s="120"/>
      <c r="H24" s="24"/>
      <c r="I24" s="25"/>
      <c r="J24" s="120"/>
      <c r="K24" s="24"/>
      <c r="L24" s="25"/>
      <c r="M24" s="120"/>
      <c r="N24" s="24"/>
      <c r="O24" s="25"/>
      <c r="P24" s="120"/>
      <c r="Q24" s="24"/>
      <c r="R24" s="25"/>
      <c r="S24" s="120"/>
    </row>
    <row r="25" spans="1:19" ht="15">
      <c r="A25" s="22"/>
      <c r="C25" s="130" t="s">
        <v>5</v>
      </c>
      <c r="D25" s="131" t="s">
        <v>1793</v>
      </c>
      <c r="F25" s="26"/>
      <c r="G25" s="121"/>
      <c r="I25" s="26"/>
      <c r="J25" s="121"/>
      <c r="L25" s="26"/>
      <c r="M25" s="121"/>
      <c r="O25" s="26"/>
      <c r="P25" s="121"/>
      <c r="R25" s="26"/>
      <c r="S25" s="121"/>
    </row>
    <row r="26" spans="1:19" ht="30" customHeight="1">
      <c r="A26" s="11"/>
      <c r="B26" s="24"/>
      <c r="C26" s="25" t="s">
        <v>7</v>
      </c>
      <c r="D26" s="120" t="s">
        <v>1794</v>
      </c>
      <c r="E26" s="24"/>
      <c r="F26" s="25"/>
      <c r="G26" s="120"/>
      <c r="H26" s="24"/>
      <c r="I26" s="25"/>
      <c r="J26" s="120"/>
      <c r="K26" s="24"/>
      <c r="L26" s="25"/>
      <c r="M26" s="120"/>
      <c r="N26" s="24"/>
      <c r="O26" s="25"/>
      <c r="P26" s="120"/>
      <c r="Q26" s="24"/>
      <c r="R26" s="25"/>
      <c r="S26" s="120"/>
    </row>
    <row r="27" spans="1:19" ht="15">
      <c r="A27" s="1">
        <v>6</v>
      </c>
      <c r="B27" s="2" t="s">
        <v>3</v>
      </c>
      <c r="C27" s="3"/>
      <c r="D27" s="119" t="s">
        <v>1795</v>
      </c>
      <c r="E27" s="2"/>
      <c r="F27" s="3"/>
      <c r="G27" s="119"/>
      <c r="H27" s="2"/>
      <c r="I27" s="3"/>
      <c r="J27" s="119"/>
      <c r="K27" s="2"/>
      <c r="L27" s="3"/>
      <c r="M27" s="119"/>
      <c r="N27" s="2"/>
      <c r="O27" s="3"/>
      <c r="P27" s="119"/>
      <c r="Q27" s="2"/>
      <c r="R27" s="3"/>
      <c r="S27" s="119"/>
    </row>
    <row r="28" spans="1:19" ht="15">
      <c r="A28" s="11"/>
      <c r="B28" s="24"/>
      <c r="C28" s="25" t="s">
        <v>0</v>
      </c>
      <c r="D28" s="120" t="s">
        <v>1796</v>
      </c>
      <c r="E28" s="24"/>
      <c r="F28" s="25"/>
      <c r="G28" s="120"/>
      <c r="H28" s="24"/>
      <c r="I28" s="25"/>
      <c r="J28" s="120"/>
      <c r="K28" s="24"/>
      <c r="L28" s="25"/>
      <c r="M28" s="120"/>
      <c r="N28" s="24"/>
      <c r="O28" s="25"/>
      <c r="P28" s="120"/>
      <c r="Q28" s="24"/>
      <c r="R28" s="25"/>
      <c r="S28" s="120"/>
    </row>
    <row r="29" spans="1:19" ht="30" customHeight="1">
      <c r="A29" s="11"/>
      <c r="B29" s="24"/>
      <c r="C29" s="130" t="s">
        <v>3</v>
      </c>
      <c r="D29" s="131" t="s">
        <v>1797</v>
      </c>
      <c r="E29" s="24"/>
      <c r="F29" s="26"/>
      <c r="G29" s="121"/>
      <c r="H29" s="24"/>
      <c r="I29" s="26"/>
      <c r="J29" s="121"/>
      <c r="K29" s="24"/>
      <c r="L29" s="26"/>
      <c r="M29" s="121"/>
      <c r="N29" s="24"/>
      <c r="O29" s="26"/>
      <c r="P29" s="121"/>
      <c r="Q29" s="24"/>
      <c r="R29" s="26"/>
      <c r="S29" s="121"/>
    </row>
    <row r="30" spans="1:19" ht="15">
      <c r="A30" s="11"/>
      <c r="B30" s="24"/>
      <c r="C30" s="25" t="s">
        <v>5</v>
      </c>
      <c r="D30" s="120" t="s">
        <v>1798</v>
      </c>
      <c r="E30" s="24"/>
      <c r="F30" s="25"/>
      <c r="G30" s="120"/>
      <c r="H30" s="24"/>
      <c r="I30" s="25"/>
      <c r="J30" s="120"/>
      <c r="K30" s="24"/>
      <c r="L30" s="25"/>
      <c r="M30" s="120"/>
      <c r="N30" s="24"/>
      <c r="O30" s="25"/>
      <c r="P30" s="120"/>
      <c r="Q30" s="24"/>
      <c r="R30" s="25"/>
      <c r="S30" s="120"/>
    </row>
    <row r="31" spans="1:19" ht="15">
      <c r="A31" s="22"/>
      <c r="B31" s="24"/>
      <c r="C31" s="25" t="s">
        <v>7</v>
      </c>
      <c r="D31" s="120" t="s">
        <v>1799</v>
      </c>
      <c r="E31" s="24"/>
      <c r="F31" s="25"/>
      <c r="G31" s="120"/>
      <c r="H31" s="24"/>
      <c r="I31" s="25"/>
      <c r="J31" s="120"/>
      <c r="K31" s="24"/>
      <c r="L31" s="25"/>
      <c r="M31" s="120"/>
      <c r="N31" s="24"/>
      <c r="O31" s="25"/>
      <c r="P31" s="120"/>
      <c r="Q31" s="24"/>
      <c r="R31" s="25"/>
      <c r="S31" s="120"/>
    </row>
    <row r="32" spans="1:19" ht="15">
      <c r="A32" s="1">
        <v>7</v>
      </c>
      <c r="B32" s="2" t="s">
        <v>0</v>
      </c>
      <c r="C32" s="3"/>
      <c r="D32" s="119" t="s">
        <v>2172</v>
      </c>
      <c r="E32" s="2"/>
      <c r="F32" s="3"/>
      <c r="G32" s="119"/>
      <c r="H32" s="2"/>
      <c r="I32" s="3"/>
      <c r="J32" s="119"/>
      <c r="K32" s="2"/>
      <c r="L32" s="3"/>
      <c r="M32" s="119"/>
      <c r="N32" s="2"/>
      <c r="O32" s="3"/>
      <c r="P32" s="119"/>
      <c r="Q32" s="2"/>
      <c r="R32" s="3"/>
      <c r="S32" s="119"/>
    </row>
    <row r="33" spans="1:19" ht="15">
      <c r="A33" s="11"/>
      <c r="B33" s="24"/>
      <c r="C33" s="132" t="s">
        <v>0</v>
      </c>
      <c r="D33" s="131" t="s">
        <v>1800</v>
      </c>
      <c r="E33" s="24"/>
      <c r="F33" s="28"/>
      <c r="G33" s="121"/>
      <c r="H33" s="24"/>
      <c r="I33" s="28"/>
      <c r="J33" s="121"/>
      <c r="K33" s="24"/>
      <c r="L33" s="28"/>
      <c r="M33" s="121"/>
      <c r="N33" s="24"/>
      <c r="O33" s="28"/>
      <c r="P33" s="121"/>
      <c r="Q33" s="24"/>
      <c r="R33" s="28"/>
      <c r="S33" s="121"/>
    </row>
    <row r="34" spans="1:19" ht="15">
      <c r="A34" s="11"/>
      <c r="B34" s="24"/>
      <c r="C34" s="25" t="s">
        <v>3</v>
      </c>
      <c r="D34" s="122" t="s">
        <v>1801</v>
      </c>
      <c r="E34" s="24"/>
      <c r="F34" s="25"/>
      <c r="G34" s="122"/>
      <c r="H34" s="24"/>
      <c r="I34" s="25"/>
      <c r="J34" s="122"/>
      <c r="K34" s="24"/>
      <c r="L34" s="25"/>
      <c r="M34" s="122"/>
      <c r="N34" s="24"/>
      <c r="O34" s="25"/>
      <c r="P34" s="122"/>
      <c r="Q34" s="24"/>
      <c r="R34" s="25"/>
      <c r="S34" s="122"/>
    </row>
    <row r="35" spans="1:19" ht="15">
      <c r="A35" s="11"/>
      <c r="B35" s="24"/>
      <c r="C35" s="25" t="s">
        <v>5</v>
      </c>
      <c r="D35" s="123" t="s">
        <v>1802</v>
      </c>
      <c r="E35" s="24"/>
      <c r="F35" s="25"/>
      <c r="G35" s="123"/>
      <c r="H35" s="24"/>
      <c r="I35" s="25"/>
      <c r="J35" s="123"/>
      <c r="K35" s="24"/>
      <c r="L35" s="25"/>
      <c r="M35" s="123"/>
      <c r="N35" s="24"/>
      <c r="O35" s="25"/>
      <c r="P35" s="123"/>
      <c r="Q35" s="24"/>
      <c r="R35" s="25"/>
      <c r="S35" s="123"/>
    </row>
    <row r="36" spans="1:19" ht="15">
      <c r="A36" s="22"/>
      <c r="B36" s="13"/>
      <c r="C36" s="25" t="s">
        <v>7</v>
      </c>
      <c r="D36" s="123" t="s">
        <v>1803</v>
      </c>
      <c r="E36" s="13"/>
      <c r="F36" s="25"/>
      <c r="G36" s="123"/>
      <c r="H36" s="13"/>
      <c r="I36" s="25"/>
      <c r="J36" s="123"/>
      <c r="K36" s="13"/>
      <c r="L36" s="25"/>
      <c r="M36" s="123"/>
      <c r="N36" s="13"/>
      <c r="O36" s="25"/>
      <c r="P36" s="123"/>
      <c r="Q36" s="13"/>
      <c r="R36" s="25"/>
      <c r="S36" s="123"/>
    </row>
    <row r="37" spans="1:19" ht="15">
      <c r="A37" s="1">
        <v>8</v>
      </c>
      <c r="B37" s="2" t="s">
        <v>7</v>
      </c>
      <c r="C37" s="3"/>
      <c r="D37" s="119" t="s">
        <v>1804</v>
      </c>
      <c r="E37" s="2"/>
      <c r="F37" s="3"/>
      <c r="G37" s="119"/>
      <c r="H37" s="2"/>
      <c r="I37" s="3"/>
      <c r="J37" s="119"/>
      <c r="K37" s="2"/>
      <c r="L37" s="3"/>
      <c r="M37" s="119"/>
      <c r="N37" s="2"/>
      <c r="O37" s="3"/>
      <c r="P37" s="119"/>
      <c r="Q37" s="2"/>
      <c r="R37" s="3"/>
      <c r="S37" s="119"/>
    </row>
    <row r="38" spans="1:19" ht="15">
      <c r="A38" s="11"/>
      <c r="B38" s="24"/>
      <c r="C38" s="25" t="s">
        <v>0</v>
      </c>
      <c r="D38" s="120" t="s">
        <v>1805</v>
      </c>
      <c r="E38" s="24"/>
      <c r="F38" s="25"/>
      <c r="G38" s="120"/>
      <c r="H38" s="24"/>
      <c r="I38" s="25"/>
      <c r="J38" s="120"/>
      <c r="K38" s="24"/>
      <c r="L38" s="25"/>
      <c r="M38" s="120"/>
      <c r="N38" s="24"/>
      <c r="O38" s="25"/>
      <c r="P38" s="120"/>
      <c r="Q38" s="24"/>
      <c r="R38" s="25"/>
      <c r="S38" s="120"/>
    </row>
    <row r="39" spans="1:19" ht="30" customHeight="1">
      <c r="A39" s="11"/>
      <c r="B39" s="24"/>
      <c r="C39" s="25" t="s">
        <v>3</v>
      </c>
      <c r="D39" s="120" t="s">
        <v>1806</v>
      </c>
      <c r="E39" s="24"/>
      <c r="F39" s="25"/>
      <c r="G39" s="120"/>
      <c r="H39" s="24"/>
      <c r="I39" s="25"/>
      <c r="J39" s="120"/>
      <c r="K39" s="24"/>
      <c r="L39" s="25"/>
      <c r="M39" s="120"/>
      <c r="N39" s="24"/>
      <c r="O39" s="25"/>
      <c r="P39" s="120"/>
      <c r="Q39" s="24"/>
      <c r="R39" s="25"/>
      <c r="S39" s="120"/>
    </row>
    <row r="40" spans="1:19" ht="15">
      <c r="A40" s="11"/>
      <c r="B40" s="24"/>
      <c r="C40" s="25" t="s">
        <v>5</v>
      </c>
      <c r="D40" s="120" t="s">
        <v>1807</v>
      </c>
      <c r="E40" s="24"/>
      <c r="F40" s="25"/>
      <c r="G40" s="120"/>
      <c r="H40" s="24"/>
      <c r="I40" s="25"/>
      <c r="J40" s="120"/>
      <c r="K40" s="24"/>
      <c r="L40" s="25"/>
      <c r="M40" s="120"/>
      <c r="N40" s="24"/>
      <c r="O40" s="25"/>
      <c r="P40" s="120"/>
      <c r="Q40" s="24"/>
      <c r="R40" s="25"/>
      <c r="S40" s="120"/>
    </row>
    <row r="41" spans="1:19" ht="15">
      <c r="A41" s="22"/>
      <c r="B41" s="24"/>
      <c r="C41" s="130" t="s">
        <v>7</v>
      </c>
      <c r="D41" s="131" t="s">
        <v>1803</v>
      </c>
      <c r="E41" s="24"/>
      <c r="F41" s="26"/>
      <c r="G41" s="121"/>
      <c r="H41" s="24"/>
      <c r="I41" s="26"/>
      <c r="J41" s="121"/>
      <c r="K41" s="24"/>
      <c r="L41" s="26"/>
      <c r="M41" s="121"/>
      <c r="N41" s="24"/>
      <c r="O41" s="26"/>
      <c r="P41" s="121"/>
      <c r="Q41" s="24"/>
      <c r="R41" s="26"/>
      <c r="S41" s="121"/>
    </row>
    <row r="42" spans="1:19" ht="30" customHeight="1">
      <c r="A42" s="1">
        <v>9</v>
      </c>
      <c r="B42" s="2" t="s">
        <v>0</v>
      </c>
      <c r="C42" s="3"/>
      <c r="D42" s="119" t="s">
        <v>1808</v>
      </c>
      <c r="E42" s="2"/>
      <c r="F42" s="3"/>
      <c r="G42" s="119"/>
      <c r="H42" s="2"/>
      <c r="I42" s="3"/>
      <c r="J42" s="119"/>
      <c r="K42" s="2"/>
      <c r="L42" s="3"/>
      <c r="M42" s="119"/>
      <c r="N42" s="2"/>
      <c r="O42" s="3"/>
      <c r="P42" s="119"/>
      <c r="Q42" s="2"/>
      <c r="R42" s="3"/>
      <c r="S42" s="119"/>
    </row>
    <row r="43" spans="1:19" ht="15">
      <c r="A43" s="11"/>
      <c r="B43" s="24"/>
      <c r="C43" s="132" t="s">
        <v>0</v>
      </c>
      <c r="D43" s="131" t="s">
        <v>1809</v>
      </c>
      <c r="E43" s="24"/>
      <c r="F43" s="28"/>
      <c r="G43" s="121"/>
      <c r="H43" s="24"/>
      <c r="I43" s="28"/>
      <c r="J43" s="121"/>
      <c r="K43" s="24"/>
      <c r="L43" s="28"/>
      <c r="M43" s="121"/>
      <c r="N43" s="24"/>
      <c r="O43" s="28"/>
      <c r="P43" s="121"/>
      <c r="Q43" s="24"/>
      <c r="R43" s="28"/>
      <c r="S43" s="121"/>
    </row>
    <row r="44" spans="1:19" ht="15">
      <c r="A44" s="11"/>
      <c r="B44" s="24"/>
      <c r="C44" s="25" t="s">
        <v>3</v>
      </c>
      <c r="D44" s="122" t="s">
        <v>1810</v>
      </c>
      <c r="E44" s="24"/>
      <c r="F44" s="25"/>
      <c r="G44" s="122"/>
      <c r="H44" s="24"/>
      <c r="I44" s="25"/>
      <c r="J44" s="122"/>
      <c r="K44" s="24"/>
      <c r="L44" s="25"/>
      <c r="M44" s="122"/>
      <c r="N44" s="24"/>
      <c r="O44" s="25"/>
      <c r="P44" s="122"/>
      <c r="Q44" s="24"/>
      <c r="R44" s="25"/>
      <c r="S44" s="122"/>
    </row>
    <row r="45" spans="1:19" ht="30" customHeight="1">
      <c r="A45" s="11"/>
      <c r="B45" s="24"/>
      <c r="C45" s="25" t="s">
        <v>5</v>
      </c>
      <c r="D45" s="123" t="s">
        <v>1811</v>
      </c>
      <c r="E45" s="24"/>
      <c r="F45" s="25"/>
      <c r="G45" s="123"/>
      <c r="H45" s="24"/>
      <c r="I45" s="25"/>
      <c r="J45" s="123"/>
      <c r="K45" s="24"/>
      <c r="L45" s="25"/>
      <c r="M45" s="123"/>
      <c r="N45" s="24"/>
      <c r="O45" s="25"/>
      <c r="P45" s="123"/>
      <c r="Q45" s="24"/>
      <c r="R45" s="25"/>
      <c r="S45" s="123"/>
    </row>
    <row r="46" spans="1:19" ht="15">
      <c r="A46" s="22"/>
      <c r="B46" s="13"/>
      <c r="C46" s="25" t="s">
        <v>7</v>
      </c>
      <c r="D46" s="123" t="s">
        <v>1812</v>
      </c>
      <c r="E46" s="13"/>
      <c r="F46" s="25"/>
      <c r="G46" s="123"/>
      <c r="H46" s="13"/>
      <c r="I46" s="25"/>
      <c r="J46" s="123"/>
      <c r="K46" s="13"/>
      <c r="L46" s="25"/>
      <c r="M46" s="123"/>
      <c r="N46" s="13"/>
      <c r="O46" s="25"/>
      <c r="P46" s="123"/>
      <c r="Q46" s="13"/>
      <c r="R46" s="25"/>
      <c r="S46" s="123"/>
    </row>
    <row r="47" spans="1:19" ht="15">
      <c r="A47" s="1">
        <v>10</v>
      </c>
      <c r="B47" s="2" t="s">
        <v>3</v>
      </c>
      <c r="C47" s="3"/>
      <c r="D47" s="119" t="s">
        <v>1813</v>
      </c>
      <c r="E47" s="2"/>
      <c r="F47" s="3"/>
      <c r="G47" s="119"/>
      <c r="H47" s="2"/>
      <c r="I47" s="3"/>
      <c r="J47" s="119"/>
      <c r="K47" s="2"/>
      <c r="L47" s="3"/>
      <c r="M47" s="119"/>
      <c r="N47" s="2"/>
      <c r="O47" s="3"/>
      <c r="P47" s="119"/>
      <c r="Q47" s="2"/>
      <c r="R47" s="3"/>
      <c r="S47" s="119"/>
    </row>
    <row r="48" spans="1:19" ht="15">
      <c r="A48" s="11"/>
      <c r="B48" s="24"/>
      <c r="C48" s="25" t="s">
        <v>0</v>
      </c>
      <c r="D48" s="120" t="s">
        <v>1814</v>
      </c>
      <c r="E48" s="24"/>
      <c r="F48" s="25"/>
      <c r="G48" s="120"/>
      <c r="H48" s="24"/>
      <c r="I48" s="25"/>
      <c r="J48" s="120"/>
      <c r="K48" s="24"/>
      <c r="L48" s="25"/>
      <c r="M48" s="120"/>
      <c r="N48" s="24"/>
      <c r="O48" s="25"/>
      <c r="P48" s="120"/>
      <c r="Q48" s="24"/>
      <c r="R48" s="25"/>
      <c r="S48" s="120"/>
    </row>
    <row r="49" spans="1:19" ht="15">
      <c r="A49" s="11"/>
      <c r="B49" s="24"/>
      <c r="C49" s="130" t="s">
        <v>3</v>
      </c>
      <c r="D49" s="131" t="s">
        <v>1815</v>
      </c>
      <c r="E49" s="24"/>
      <c r="F49" s="26"/>
      <c r="G49" s="121"/>
      <c r="H49" s="24"/>
      <c r="I49" s="26"/>
      <c r="J49" s="121"/>
      <c r="K49" s="24"/>
      <c r="L49" s="26"/>
      <c r="M49" s="121"/>
      <c r="N49" s="24"/>
      <c r="O49" s="26"/>
      <c r="P49" s="121"/>
      <c r="Q49" s="24"/>
      <c r="R49" s="26"/>
      <c r="S49" s="121"/>
    </row>
    <row r="50" spans="1:19" ht="15">
      <c r="A50" s="11"/>
      <c r="B50" s="24"/>
      <c r="C50" s="25" t="s">
        <v>5</v>
      </c>
      <c r="D50" s="120" t="s">
        <v>1816</v>
      </c>
      <c r="E50" s="24"/>
      <c r="F50" s="25"/>
      <c r="G50" s="120"/>
      <c r="H50" s="24"/>
      <c r="I50" s="25"/>
      <c r="J50" s="120"/>
      <c r="K50" s="24"/>
      <c r="L50" s="25"/>
      <c r="M50" s="120"/>
      <c r="N50" s="24"/>
      <c r="O50" s="25"/>
      <c r="P50" s="120"/>
      <c r="Q50" s="24"/>
      <c r="R50" s="25"/>
      <c r="S50" s="120"/>
    </row>
    <row r="51" spans="1:19" ht="15">
      <c r="A51" s="22"/>
      <c r="B51" s="24"/>
      <c r="C51" s="25" t="s">
        <v>7</v>
      </c>
      <c r="D51" s="120" t="s">
        <v>1817</v>
      </c>
      <c r="E51" s="24"/>
      <c r="F51" s="25"/>
      <c r="G51" s="120"/>
      <c r="H51" s="24"/>
      <c r="I51" s="25"/>
      <c r="J51" s="120"/>
      <c r="K51" s="24"/>
      <c r="L51" s="25"/>
      <c r="M51" s="120"/>
      <c r="N51" s="24"/>
      <c r="O51" s="25"/>
      <c r="P51" s="120"/>
      <c r="Q51" s="24"/>
      <c r="R51" s="25"/>
      <c r="S51" s="120"/>
    </row>
    <row r="52" spans="1:19" ht="15">
      <c r="A52" s="1">
        <v>11</v>
      </c>
      <c r="B52" s="2" t="s">
        <v>5</v>
      </c>
      <c r="C52" s="3"/>
      <c r="D52" s="119" t="s">
        <v>1818</v>
      </c>
      <c r="E52" s="2"/>
      <c r="F52" s="3"/>
      <c r="G52" s="119"/>
      <c r="H52" s="2"/>
      <c r="I52" s="3"/>
      <c r="J52" s="119"/>
      <c r="K52" s="2"/>
      <c r="L52" s="3"/>
      <c r="M52" s="119"/>
      <c r="N52" s="2"/>
      <c r="O52" s="3"/>
      <c r="P52" s="119"/>
      <c r="Q52" s="2"/>
      <c r="R52" s="3"/>
      <c r="S52" s="119"/>
    </row>
    <row r="53" spans="1:19" ht="15">
      <c r="A53" s="11"/>
      <c r="B53" s="24"/>
      <c r="C53" s="25" t="s">
        <v>0</v>
      </c>
      <c r="D53" s="120" t="s">
        <v>1819</v>
      </c>
      <c r="E53" s="24"/>
      <c r="F53" s="25"/>
      <c r="G53" s="120"/>
      <c r="H53" s="24"/>
      <c r="I53" s="25"/>
      <c r="J53" s="120"/>
      <c r="K53" s="24"/>
      <c r="L53" s="25"/>
      <c r="M53" s="120"/>
      <c r="N53" s="24"/>
      <c r="O53" s="25"/>
      <c r="P53" s="120"/>
      <c r="Q53" s="24"/>
      <c r="R53" s="25"/>
      <c r="S53" s="120"/>
    </row>
    <row r="54" spans="1:19" ht="15">
      <c r="A54" s="11"/>
      <c r="B54" s="24"/>
      <c r="C54" s="25" t="s">
        <v>3</v>
      </c>
      <c r="D54" s="120" t="s">
        <v>1820</v>
      </c>
      <c r="E54" s="24"/>
      <c r="F54" s="25"/>
      <c r="G54" s="120"/>
      <c r="H54" s="24"/>
      <c r="I54" s="25"/>
      <c r="J54" s="120"/>
      <c r="K54" s="24"/>
      <c r="L54" s="25"/>
      <c r="M54" s="120"/>
      <c r="N54" s="24"/>
      <c r="O54" s="25"/>
      <c r="P54" s="120"/>
      <c r="Q54" s="24"/>
      <c r="R54" s="25"/>
      <c r="S54" s="120"/>
    </row>
    <row r="55" spans="1:19" ht="15">
      <c r="A55" s="11"/>
      <c r="C55" s="130" t="s">
        <v>5</v>
      </c>
      <c r="D55" s="131" t="s">
        <v>1821</v>
      </c>
      <c r="F55" s="26"/>
      <c r="G55" s="121"/>
      <c r="I55" s="26"/>
      <c r="J55" s="121"/>
      <c r="L55" s="26"/>
      <c r="M55" s="121"/>
      <c r="O55" s="26"/>
      <c r="P55" s="121"/>
      <c r="R55" s="26"/>
      <c r="S55" s="121"/>
    </row>
    <row r="56" spans="1:19" ht="30" customHeight="1">
      <c r="A56" s="22"/>
      <c r="B56" s="24"/>
      <c r="C56" s="25" t="s">
        <v>7</v>
      </c>
      <c r="D56" s="120" t="s">
        <v>1822</v>
      </c>
      <c r="E56" s="24"/>
      <c r="F56" s="25"/>
      <c r="G56" s="120"/>
      <c r="H56" s="24"/>
      <c r="I56" s="25"/>
      <c r="J56" s="120"/>
      <c r="K56" s="24"/>
      <c r="L56" s="25"/>
      <c r="M56" s="120"/>
      <c r="N56" s="24"/>
      <c r="O56" s="25"/>
      <c r="P56" s="120"/>
      <c r="Q56" s="24"/>
      <c r="R56" s="25"/>
      <c r="S56" s="120"/>
    </row>
    <row r="57" spans="1:19" ht="15">
      <c r="A57" s="1">
        <v>12</v>
      </c>
      <c r="B57" s="2" t="s">
        <v>3</v>
      </c>
      <c r="C57" s="3"/>
      <c r="D57" s="119" t="s">
        <v>1823</v>
      </c>
      <c r="E57" s="2"/>
      <c r="F57" s="3"/>
      <c r="G57" s="119"/>
      <c r="H57" s="2"/>
      <c r="I57" s="3"/>
      <c r="J57" s="119"/>
      <c r="K57" s="2"/>
      <c r="L57" s="3"/>
      <c r="M57" s="119"/>
      <c r="N57" s="2"/>
      <c r="O57" s="3"/>
      <c r="P57" s="119"/>
      <c r="Q57" s="2"/>
      <c r="R57" s="3"/>
      <c r="S57" s="119"/>
    </row>
    <row r="58" spans="1:19" ht="15">
      <c r="A58" s="11"/>
      <c r="B58" s="24"/>
      <c r="C58" s="25" t="s">
        <v>0</v>
      </c>
      <c r="D58" s="120" t="s">
        <v>1897</v>
      </c>
      <c r="E58" s="24"/>
      <c r="F58" s="25"/>
      <c r="G58" s="120"/>
      <c r="H58" s="24"/>
      <c r="I58" s="25"/>
      <c r="J58" s="120"/>
      <c r="K58" s="24"/>
      <c r="L58" s="25"/>
      <c r="M58" s="120"/>
      <c r="N58" s="24"/>
      <c r="O58" s="25"/>
      <c r="P58" s="120"/>
      <c r="Q58" s="24"/>
      <c r="R58" s="25"/>
      <c r="S58" s="120"/>
    </row>
    <row r="59" spans="1:19" ht="15">
      <c r="A59" s="11"/>
      <c r="B59" s="24"/>
      <c r="C59" s="130" t="s">
        <v>3</v>
      </c>
      <c r="D59" s="131" t="s">
        <v>1824</v>
      </c>
      <c r="E59" s="24"/>
      <c r="F59" s="26"/>
      <c r="G59" s="121"/>
      <c r="H59" s="24"/>
      <c r="I59" s="26"/>
      <c r="J59" s="121"/>
      <c r="K59" s="24"/>
      <c r="L59" s="26"/>
      <c r="M59" s="121"/>
      <c r="N59" s="24"/>
      <c r="O59" s="26"/>
      <c r="P59" s="121"/>
      <c r="Q59" s="24"/>
      <c r="R59" s="26"/>
      <c r="S59" s="121"/>
    </row>
    <row r="60" spans="1:19" ht="15">
      <c r="A60" s="11"/>
      <c r="B60" s="24"/>
      <c r="C60" s="25" t="s">
        <v>5</v>
      </c>
      <c r="D60" s="120" t="s">
        <v>1825</v>
      </c>
      <c r="E60" s="24"/>
      <c r="F60" s="25"/>
      <c r="G60" s="120"/>
      <c r="H60" s="24"/>
      <c r="I60" s="25"/>
      <c r="J60" s="120"/>
      <c r="K60" s="24"/>
      <c r="L60" s="25"/>
      <c r="M60" s="120"/>
      <c r="N60" s="24"/>
      <c r="O60" s="25"/>
      <c r="P60" s="120"/>
      <c r="Q60" s="24"/>
      <c r="R60" s="25"/>
      <c r="S60" s="120"/>
    </row>
    <row r="61" spans="1:19" ht="30" customHeight="1">
      <c r="A61" s="22"/>
      <c r="B61" s="24"/>
      <c r="C61" s="25" t="s">
        <v>7</v>
      </c>
      <c r="D61" s="120" t="s">
        <v>1826</v>
      </c>
      <c r="E61" s="24"/>
      <c r="F61" s="25"/>
      <c r="G61" s="120"/>
      <c r="H61" s="24"/>
      <c r="I61" s="25"/>
      <c r="J61" s="120"/>
      <c r="K61" s="24"/>
      <c r="L61" s="25"/>
      <c r="M61" s="120"/>
      <c r="N61" s="24"/>
      <c r="O61" s="25"/>
      <c r="P61" s="120"/>
      <c r="Q61" s="24"/>
      <c r="R61" s="25"/>
      <c r="S61" s="120"/>
    </row>
    <row r="62" spans="1:19" ht="15">
      <c r="A62" s="1">
        <v>13</v>
      </c>
      <c r="B62" s="2" t="s">
        <v>7</v>
      </c>
      <c r="C62" s="3"/>
      <c r="D62" s="119" t="s">
        <v>1827</v>
      </c>
      <c r="E62" s="2"/>
      <c r="F62" s="3"/>
      <c r="G62" s="119"/>
      <c r="H62" s="2"/>
      <c r="I62" s="3"/>
      <c r="J62" s="119"/>
      <c r="K62" s="2"/>
      <c r="L62" s="3"/>
      <c r="M62" s="119"/>
      <c r="N62" s="2"/>
      <c r="O62" s="3"/>
      <c r="P62" s="119"/>
      <c r="Q62" s="2"/>
      <c r="R62" s="3"/>
      <c r="S62" s="119"/>
    </row>
    <row r="63" spans="1:19" ht="15">
      <c r="A63" s="11"/>
      <c r="B63" s="24"/>
      <c r="C63" s="25" t="s">
        <v>0</v>
      </c>
      <c r="D63" s="120" t="s">
        <v>1828</v>
      </c>
      <c r="E63" s="24"/>
      <c r="F63" s="25"/>
      <c r="G63" s="120"/>
      <c r="H63" s="24"/>
      <c r="I63" s="25"/>
      <c r="J63" s="120"/>
      <c r="K63" s="24"/>
      <c r="L63" s="25"/>
      <c r="M63" s="120"/>
      <c r="N63" s="24"/>
      <c r="O63" s="25"/>
      <c r="P63" s="120"/>
      <c r="Q63" s="24"/>
      <c r="R63" s="25"/>
      <c r="S63" s="120"/>
    </row>
    <row r="64" spans="1:19" ht="15">
      <c r="A64" s="11"/>
      <c r="B64" s="24"/>
      <c r="C64" s="25" t="s">
        <v>3</v>
      </c>
      <c r="D64" s="120" t="s">
        <v>1829</v>
      </c>
      <c r="E64" s="24"/>
      <c r="F64" s="25"/>
      <c r="G64" s="120"/>
      <c r="H64" s="24"/>
      <c r="I64" s="25"/>
      <c r="J64" s="120"/>
      <c r="K64" s="24"/>
      <c r="L64" s="25"/>
      <c r="M64" s="120"/>
      <c r="N64" s="24"/>
      <c r="O64" s="25"/>
      <c r="P64" s="120"/>
      <c r="Q64" s="24"/>
      <c r="R64" s="25"/>
      <c r="S64" s="120"/>
    </row>
    <row r="65" spans="1:19" ht="15">
      <c r="A65" s="11"/>
      <c r="B65" s="24"/>
      <c r="C65" s="25" t="s">
        <v>5</v>
      </c>
      <c r="D65" s="120" t="s">
        <v>1830</v>
      </c>
      <c r="E65" s="24"/>
      <c r="F65" s="25"/>
      <c r="G65" s="120"/>
      <c r="H65" s="24"/>
      <c r="I65" s="25"/>
      <c r="J65" s="120"/>
      <c r="K65" s="24"/>
      <c r="L65" s="25"/>
      <c r="M65" s="120"/>
      <c r="N65" s="24"/>
      <c r="O65" s="25"/>
      <c r="P65" s="120"/>
      <c r="Q65" s="24"/>
      <c r="R65" s="25"/>
      <c r="S65" s="120"/>
    </row>
    <row r="66" spans="1:19" ht="15">
      <c r="A66" s="22"/>
      <c r="B66" s="24"/>
      <c r="C66" s="130" t="s">
        <v>7</v>
      </c>
      <c r="D66" s="131" t="s">
        <v>1831</v>
      </c>
      <c r="E66" s="24"/>
      <c r="F66" s="26"/>
      <c r="G66" s="121"/>
      <c r="H66" s="24"/>
      <c r="I66" s="26"/>
      <c r="J66" s="121"/>
      <c r="K66" s="24"/>
      <c r="L66" s="26"/>
      <c r="M66" s="121"/>
      <c r="N66" s="24"/>
      <c r="O66" s="26"/>
      <c r="P66" s="121"/>
      <c r="Q66" s="24"/>
      <c r="R66" s="26"/>
      <c r="S66" s="121"/>
    </row>
    <row r="67" spans="1:19" ht="15">
      <c r="A67" s="1">
        <v>14</v>
      </c>
      <c r="B67" s="2" t="s">
        <v>3</v>
      </c>
      <c r="C67" s="3"/>
      <c r="D67" s="119" t="s">
        <v>1832</v>
      </c>
      <c r="E67" s="2"/>
      <c r="F67" s="3"/>
      <c r="G67" s="119"/>
      <c r="H67" s="2"/>
      <c r="I67" s="3"/>
      <c r="J67" s="119"/>
      <c r="K67" s="2"/>
      <c r="L67" s="3"/>
      <c r="M67" s="119"/>
      <c r="N67" s="2"/>
      <c r="O67" s="3"/>
      <c r="P67" s="119"/>
      <c r="Q67" s="2"/>
      <c r="R67" s="3"/>
      <c r="S67" s="119"/>
    </row>
    <row r="68" spans="1:19" ht="15">
      <c r="A68" s="11"/>
      <c r="B68" s="24"/>
      <c r="C68" s="25" t="s">
        <v>0</v>
      </c>
      <c r="D68" s="120" t="s">
        <v>1833</v>
      </c>
      <c r="E68" s="24"/>
      <c r="F68" s="25"/>
      <c r="G68" s="120"/>
      <c r="H68" s="24"/>
      <c r="I68" s="25"/>
      <c r="J68" s="120"/>
      <c r="K68" s="24"/>
      <c r="L68" s="25"/>
      <c r="M68" s="120"/>
      <c r="N68" s="24"/>
      <c r="O68" s="25"/>
      <c r="P68" s="120"/>
      <c r="Q68" s="24"/>
      <c r="R68" s="25"/>
      <c r="S68" s="120"/>
    </row>
    <row r="69" spans="1:19" ht="15">
      <c r="A69" s="11"/>
      <c r="B69" s="24"/>
      <c r="C69" s="130" t="s">
        <v>3</v>
      </c>
      <c r="D69" s="131" t="s">
        <v>1834</v>
      </c>
      <c r="E69" s="24"/>
      <c r="F69" s="26"/>
      <c r="G69" s="121"/>
      <c r="H69" s="24"/>
      <c r="I69" s="26"/>
      <c r="J69" s="121"/>
      <c r="K69" s="24"/>
      <c r="L69" s="26"/>
      <c r="M69" s="121"/>
      <c r="N69" s="24"/>
      <c r="O69" s="26"/>
      <c r="P69" s="121"/>
      <c r="Q69" s="24"/>
      <c r="R69" s="26"/>
      <c r="S69" s="121"/>
    </row>
    <row r="70" spans="1:19" ht="15">
      <c r="A70" s="11"/>
      <c r="B70" s="24"/>
      <c r="C70" s="25" t="s">
        <v>5</v>
      </c>
      <c r="D70" s="120" t="s">
        <v>1835</v>
      </c>
      <c r="E70" s="24"/>
      <c r="F70" s="25"/>
      <c r="G70" s="120"/>
      <c r="H70" s="24"/>
      <c r="I70" s="25"/>
      <c r="J70" s="120"/>
      <c r="K70" s="24"/>
      <c r="L70" s="25"/>
      <c r="M70" s="120"/>
      <c r="N70" s="24"/>
      <c r="O70" s="25"/>
      <c r="P70" s="120"/>
      <c r="Q70" s="24"/>
      <c r="R70" s="25"/>
      <c r="S70" s="120"/>
    </row>
    <row r="71" spans="1:19" ht="15">
      <c r="A71" s="22"/>
      <c r="B71" s="24"/>
      <c r="C71" s="25" t="s">
        <v>7</v>
      </c>
      <c r="D71" s="120" t="s">
        <v>1836</v>
      </c>
      <c r="E71" s="24"/>
      <c r="F71" s="25"/>
      <c r="G71" s="120"/>
      <c r="H71" s="24"/>
      <c r="I71" s="25"/>
      <c r="J71" s="120"/>
      <c r="K71" s="24"/>
      <c r="L71" s="25"/>
      <c r="M71" s="120"/>
      <c r="N71" s="24"/>
      <c r="O71" s="25"/>
      <c r="P71" s="120"/>
      <c r="Q71" s="24"/>
      <c r="R71" s="25"/>
      <c r="S71" s="120"/>
    </row>
    <row r="72" spans="1:19" ht="30" customHeight="1">
      <c r="A72" s="1">
        <v>15</v>
      </c>
      <c r="B72" s="2" t="s">
        <v>5</v>
      </c>
      <c r="C72" s="3"/>
      <c r="D72" s="119" t="s">
        <v>1837</v>
      </c>
      <c r="E72" s="2"/>
      <c r="F72" s="3"/>
      <c r="G72" s="119"/>
      <c r="H72" s="2"/>
      <c r="I72" s="3"/>
      <c r="J72" s="119"/>
      <c r="K72" s="2"/>
      <c r="L72" s="3"/>
      <c r="M72" s="119"/>
      <c r="N72" s="2"/>
      <c r="O72" s="3"/>
      <c r="P72" s="119"/>
      <c r="Q72" s="2"/>
      <c r="R72" s="3"/>
      <c r="S72" s="119"/>
    </row>
    <row r="73" spans="1:19" ht="15">
      <c r="A73" s="11"/>
      <c r="B73" s="24"/>
      <c r="C73" s="25" t="s">
        <v>0</v>
      </c>
      <c r="D73" s="120" t="s">
        <v>1838</v>
      </c>
      <c r="E73" s="24"/>
      <c r="F73" s="25"/>
      <c r="G73" s="120"/>
      <c r="H73" s="24"/>
      <c r="I73" s="25"/>
      <c r="J73" s="120"/>
      <c r="K73" s="24"/>
      <c r="L73" s="25"/>
      <c r="M73" s="120"/>
      <c r="N73" s="24"/>
      <c r="O73" s="25"/>
      <c r="P73" s="120"/>
      <c r="Q73" s="24"/>
      <c r="R73" s="25"/>
      <c r="S73" s="120"/>
    </row>
    <row r="74" spans="1:19" ht="30" customHeight="1">
      <c r="A74" s="11"/>
      <c r="B74" s="24"/>
      <c r="C74" s="25" t="s">
        <v>3</v>
      </c>
      <c r="D74" s="120" t="s">
        <v>1839</v>
      </c>
      <c r="E74" s="24"/>
      <c r="F74" s="25"/>
      <c r="G74" s="120"/>
      <c r="H74" s="24"/>
      <c r="I74" s="25"/>
      <c r="J74" s="120"/>
      <c r="K74" s="24"/>
      <c r="L74" s="25"/>
      <c r="M74" s="120"/>
      <c r="N74" s="24"/>
      <c r="O74" s="25"/>
      <c r="P74" s="120"/>
      <c r="Q74" s="24"/>
      <c r="R74" s="25"/>
      <c r="S74" s="120"/>
    </row>
    <row r="75" spans="1:19" ht="45" customHeight="1">
      <c r="A75" s="11"/>
      <c r="C75" s="130" t="s">
        <v>5</v>
      </c>
      <c r="D75" s="131" t="s">
        <v>1840</v>
      </c>
      <c r="F75" s="26"/>
      <c r="G75" s="121"/>
      <c r="I75" s="26"/>
      <c r="J75" s="121"/>
      <c r="L75" s="26"/>
      <c r="M75" s="121"/>
      <c r="O75" s="26"/>
      <c r="P75" s="121"/>
      <c r="R75" s="26"/>
      <c r="S75" s="121"/>
    </row>
    <row r="76" spans="1:19" ht="15" customHeight="1">
      <c r="A76" s="22"/>
      <c r="B76" s="24"/>
      <c r="C76" s="25" t="s">
        <v>7</v>
      </c>
      <c r="D76" s="120" t="s">
        <v>1841</v>
      </c>
      <c r="E76" s="24"/>
      <c r="F76" s="25"/>
      <c r="G76" s="120"/>
      <c r="H76" s="24"/>
      <c r="I76" s="25"/>
      <c r="J76" s="120"/>
      <c r="K76" s="24"/>
      <c r="L76" s="25"/>
      <c r="M76" s="120"/>
      <c r="N76" s="24"/>
      <c r="O76" s="25"/>
      <c r="P76" s="120"/>
      <c r="Q76" s="24"/>
      <c r="R76" s="25"/>
      <c r="S76" s="120"/>
    </row>
    <row r="77" spans="1:19" ht="30" customHeight="1">
      <c r="A77" s="1">
        <v>16</v>
      </c>
      <c r="B77" s="2" t="s">
        <v>0</v>
      </c>
      <c r="C77" s="3"/>
      <c r="D77" s="119" t="s">
        <v>1842</v>
      </c>
      <c r="E77" s="2"/>
      <c r="F77" s="3"/>
      <c r="G77" s="119"/>
      <c r="H77" s="2"/>
      <c r="I77" s="3"/>
      <c r="J77" s="119"/>
      <c r="K77" s="2"/>
      <c r="L77" s="3"/>
      <c r="M77" s="119"/>
      <c r="N77" s="2"/>
      <c r="O77" s="3"/>
      <c r="P77" s="119"/>
      <c r="Q77" s="2"/>
      <c r="R77" s="3"/>
      <c r="S77" s="119"/>
    </row>
    <row r="78" spans="1:19" ht="15">
      <c r="A78" s="11"/>
      <c r="B78" s="24"/>
      <c r="C78" s="132" t="s">
        <v>0</v>
      </c>
      <c r="D78" s="131" t="s">
        <v>1838</v>
      </c>
      <c r="E78" s="24"/>
      <c r="F78" s="28"/>
      <c r="G78" s="121"/>
      <c r="H78" s="24"/>
      <c r="I78" s="28"/>
      <c r="J78" s="121"/>
      <c r="K78" s="24"/>
      <c r="L78" s="28"/>
      <c r="M78" s="121"/>
      <c r="N78" s="24"/>
      <c r="O78" s="28"/>
      <c r="P78" s="121"/>
      <c r="Q78" s="24"/>
      <c r="R78" s="28"/>
      <c r="S78" s="121"/>
    </row>
    <row r="79" spans="1:19" ht="30" customHeight="1">
      <c r="A79" s="11"/>
      <c r="B79" s="24"/>
      <c r="C79" s="25" t="s">
        <v>3</v>
      </c>
      <c r="D79" s="122" t="s">
        <v>1839</v>
      </c>
      <c r="E79" s="24"/>
      <c r="F79" s="25"/>
      <c r="G79" s="122"/>
      <c r="H79" s="24"/>
      <c r="I79" s="25"/>
      <c r="J79" s="122"/>
      <c r="K79" s="24"/>
      <c r="L79" s="25"/>
      <c r="M79" s="122"/>
      <c r="N79" s="24"/>
      <c r="O79" s="25"/>
      <c r="P79" s="122"/>
      <c r="Q79" s="24"/>
      <c r="R79" s="25"/>
      <c r="S79" s="122"/>
    </row>
    <row r="80" spans="1:19" ht="45" customHeight="1">
      <c r="A80" s="11"/>
      <c r="B80" s="24"/>
      <c r="C80" s="25" t="s">
        <v>5</v>
      </c>
      <c r="D80" s="123" t="s">
        <v>1840</v>
      </c>
      <c r="E80" s="24"/>
      <c r="F80" s="25"/>
      <c r="G80" s="123"/>
      <c r="H80" s="24"/>
      <c r="I80" s="25"/>
      <c r="J80" s="123"/>
      <c r="K80" s="24"/>
      <c r="L80" s="25"/>
      <c r="M80" s="123"/>
      <c r="N80" s="24"/>
      <c r="O80" s="25"/>
      <c r="P80" s="123"/>
      <c r="Q80" s="24"/>
      <c r="R80" s="25"/>
      <c r="S80" s="123"/>
    </row>
    <row r="81" spans="1:19" ht="15">
      <c r="A81" s="22"/>
      <c r="B81" s="13"/>
      <c r="C81" s="25" t="s">
        <v>7</v>
      </c>
      <c r="D81" s="123" t="s">
        <v>1843</v>
      </c>
      <c r="E81" s="13"/>
      <c r="F81" s="25"/>
      <c r="G81" s="123"/>
      <c r="H81" s="13"/>
      <c r="I81" s="25"/>
      <c r="J81" s="123"/>
      <c r="K81" s="13"/>
      <c r="L81" s="25"/>
      <c r="M81" s="123"/>
      <c r="N81" s="13"/>
      <c r="O81" s="25"/>
      <c r="P81" s="123"/>
      <c r="Q81" s="13"/>
      <c r="R81" s="25"/>
      <c r="S81" s="123"/>
    </row>
    <row r="82" spans="1:19" ht="15">
      <c r="A82" s="1">
        <v>17</v>
      </c>
      <c r="B82" s="2" t="s">
        <v>3</v>
      </c>
      <c r="C82" s="3"/>
      <c r="D82" s="119" t="s">
        <v>1844</v>
      </c>
      <c r="E82" s="2"/>
      <c r="F82" s="3"/>
      <c r="G82" s="119"/>
      <c r="H82" s="2"/>
      <c r="I82" s="3"/>
      <c r="J82" s="119"/>
      <c r="K82" s="2"/>
      <c r="L82" s="3"/>
      <c r="M82" s="119"/>
      <c r="N82" s="2"/>
      <c r="O82" s="3"/>
      <c r="P82" s="119"/>
      <c r="Q82" s="2"/>
      <c r="R82" s="3"/>
      <c r="S82" s="119"/>
    </row>
    <row r="83" spans="1:19" ht="15">
      <c r="A83" s="11"/>
      <c r="B83" s="24"/>
      <c r="C83" s="25" t="s">
        <v>0</v>
      </c>
      <c r="D83" s="120" t="s">
        <v>1845</v>
      </c>
      <c r="E83" s="24"/>
      <c r="F83" s="25"/>
      <c r="G83" s="120"/>
      <c r="H83" s="24"/>
      <c r="I83" s="25"/>
      <c r="J83" s="120"/>
      <c r="K83" s="24"/>
      <c r="L83" s="25"/>
      <c r="M83" s="120"/>
      <c r="N83" s="24"/>
      <c r="O83" s="25"/>
      <c r="P83" s="120"/>
      <c r="Q83" s="24"/>
      <c r="R83" s="25"/>
      <c r="S83" s="120"/>
    </row>
    <row r="84" spans="1:19" ht="30" customHeight="1">
      <c r="A84" s="11"/>
      <c r="B84" s="24"/>
      <c r="C84" s="130" t="s">
        <v>3</v>
      </c>
      <c r="D84" s="131" t="s">
        <v>1846</v>
      </c>
      <c r="E84" s="24"/>
      <c r="F84" s="26"/>
      <c r="G84" s="121"/>
      <c r="H84" s="24"/>
      <c r="I84" s="26"/>
      <c r="J84" s="121"/>
      <c r="K84" s="24"/>
      <c r="L84" s="26"/>
      <c r="M84" s="121"/>
      <c r="N84" s="24"/>
      <c r="O84" s="26"/>
      <c r="P84" s="121"/>
      <c r="Q84" s="24"/>
      <c r="R84" s="26"/>
      <c r="S84" s="121"/>
    </row>
    <row r="85" spans="1:19" ht="15">
      <c r="A85" s="11"/>
      <c r="B85" s="24"/>
      <c r="C85" s="25" t="s">
        <v>5</v>
      </c>
      <c r="D85" s="120" t="s">
        <v>1847</v>
      </c>
      <c r="E85" s="24"/>
      <c r="F85" s="25"/>
      <c r="G85" s="120"/>
      <c r="H85" s="24"/>
      <c r="I85" s="25"/>
      <c r="J85" s="120"/>
      <c r="K85" s="24"/>
      <c r="L85" s="25"/>
      <c r="M85" s="120"/>
      <c r="N85" s="24"/>
      <c r="O85" s="25"/>
      <c r="P85" s="120"/>
      <c r="Q85" s="24"/>
      <c r="R85" s="25"/>
      <c r="S85" s="120"/>
    </row>
    <row r="86" spans="1:19" ht="15">
      <c r="A86" s="22"/>
      <c r="B86" s="24"/>
      <c r="C86" s="25" t="s">
        <v>7</v>
      </c>
      <c r="D86" s="120" t="s">
        <v>1848</v>
      </c>
      <c r="E86" s="24"/>
      <c r="F86" s="25"/>
      <c r="G86" s="120"/>
      <c r="H86" s="24"/>
      <c r="I86" s="25"/>
      <c r="J86" s="120"/>
      <c r="K86" s="24"/>
      <c r="L86" s="25"/>
      <c r="M86" s="120"/>
      <c r="N86" s="24"/>
      <c r="O86" s="25"/>
      <c r="P86" s="120"/>
      <c r="Q86" s="24"/>
      <c r="R86" s="25"/>
      <c r="S86" s="120"/>
    </row>
    <row r="87" spans="1:19" ht="15">
      <c r="A87" s="1">
        <v>18</v>
      </c>
      <c r="B87" s="2" t="s">
        <v>7</v>
      </c>
      <c r="C87" s="3"/>
      <c r="D87" s="119" t="s">
        <v>1849</v>
      </c>
      <c r="E87" s="2"/>
      <c r="F87" s="3"/>
      <c r="G87" s="119"/>
      <c r="H87" s="2"/>
      <c r="I87" s="3"/>
      <c r="J87" s="119"/>
      <c r="K87" s="2"/>
      <c r="L87" s="3"/>
      <c r="M87" s="119"/>
      <c r="N87" s="2"/>
      <c r="O87" s="3"/>
      <c r="P87" s="119"/>
      <c r="Q87" s="2"/>
      <c r="R87" s="3"/>
      <c r="S87" s="119"/>
    </row>
    <row r="88" spans="1:19" ht="15">
      <c r="A88" s="11"/>
      <c r="B88" s="24"/>
      <c r="C88" s="25" t="s">
        <v>0</v>
      </c>
      <c r="D88" s="120" t="s">
        <v>1850</v>
      </c>
      <c r="E88" s="24"/>
      <c r="F88" s="25"/>
      <c r="G88" s="120"/>
      <c r="H88" s="24"/>
      <c r="I88" s="25"/>
      <c r="J88" s="120"/>
      <c r="K88" s="24"/>
      <c r="L88" s="25"/>
      <c r="M88" s="120"/>
      <c r="N88" s="24"/>
      <c r="O88" s="25"/>
      <c r="P88" s="120"/>
      <c r="Q88" s="24"/>
      <c r="R88" s="25"/>
      <c r="S88" s="120"/>
    </row>
    <row r="89" spans="1:19" ht="30" customHeight="1">
      <c r="A89" s="11"/>
      <c r="B89" s="24"/>
      <c r="C89" s="25" t="s">
        <v>3</v>
      </c>
      <c r="D89" s="120" t="s">
        <v>1851</v>
      </c>
      <c r="E89" s="24"/>
      <c r="F89" s="25"/>
      <c r="G89" s="120"/>
      <c r="H89" s="24"/>
      <c r="I89" s="25"/>
      <c r="J89" s="120"/>
      <c r="K89" s="24"/>
      <c r="L89" s="25"/>
      <c r="M89" s="120"/>
      <c r="N89" s="24"/>
      <c r="O89" s="25"/>
      <c r="P89" s="120"/>
      <c r="Q89" s="24"/>
      <c r="R89" s="25"/>
      <c r="S89" s="120"/>
    </row>
    <row r="90" spans="1:19" ht="15">
      <c r="A90" s="11"/>
      <c r="B90" s="24"/>
      <c r="C90" s="25" t="s">
        <v>5</v>
      </c>
      <c r="D90" s="120" t="s">
        <v>1852</v>
      </c>
      <c r="E90" s="24"/>
      <c r="F90" s="25"/>
      <c r="G90" s="120"/>
      <c r="H90" s="24"/>
      <c r="I90" s="25"/>
      <c r="J90" s="120"/>
      <c r="K90" s="24"/>
      <c r="L90" s="25"/>
      <c r="M90" s="120"/>
      <c r="N90" s="24"/>
      <c r="O90" s="25"/>
      <c r="P90" s="120"/>
      <c r="Q90" s="24"/>
      <c r="R90" s="25"/>
      <c r="S90" s="120"/>
    </row>
    <row r="91" spans="1:19" ht="30" customHeight="1">
      <c r="A91" s="22"/>
      <c r="B91" s="24"/>
      <c r="C91" s="130" t="s">
        <v>7</v>
      </c>
      <c r="D91" s="131" t="s">
        <v>1853</v>
      </c>
      <c r="E91" s="24"/>
      <c r="F91" s="26"/>
      <c r="G91" s="121"/>
      <c r="H91" s="24"/>
      <c r="I91" s="26"/>
      <c r="J91" s="121"/>
      <c r="K91" s="24"/>
      <c r="L91" s="26"/>
      <c r="M91" s="121"/>
      <c r="N91" s="24"/>
      <c r="O91" s="26"/>
      <c r="P91" s="121"/>
      <c r="Q91" s="24"/>
      <c r="R91" s="26"/>
      <c r="S91" s="121"/>
    </row>
    <row r="92" spans="1:19" ht="15">
      <c r="A92" s="1">
        <v>19</v>
      </c>
      <c r="B92" s="2" t="s">
        <v>5</v>
      </c>
      <c r="C92" s="3"/>
      <c r="D92" s="119" t="s">
        <v>1854</v>
      </c>
      <c r="E92" s="2"/>
      <c r="F92" s="3"/>
      <c r="G92" s="119"/>
      <c r="H92" s="2"/>
      <c r="I92" s="3"/>
      <c r="J92" s="119"/>
      <c r="K92" s="2"/>
      <c r="L92" s="3"/>
      <c r="M92" s="119"/>
      <c r="N92" s="2"/>
      <c r="O92" s="3"/>
      <c r="P92" s="119"/>
      <c r="Q92" s="2"/>
      <c r="R92" s="3"/>
      <c r="S92" s="119"/>
    </row>
    <row r="93" spans="1:19" ht="15">
      <c r="A93" s="11"/>
      <c r="B93" s="24"/>
      <c r="C93" s="25" t="s">
        <v>0</v>
      </c>
      <c r="D93" s="120" t="s">
        <v>1855</v>
      </c>
      <c r="E93" s="24"/>
      <c r="F93" s="25"/>
      <c r="G93" s="120"/>
      <c r="H93" s="24"/>
      <c r="I93" s="25"/>
      <c r="J93" s="120"/>
      <c r="K93" s="24"/>
      <c r="L93" s="25"/>
      <c r="M93" s="120"/>
      <c r="N93" s="24"/>
      <c r="O93" s="25"/>
      <c r="P93" s="120"/>
      <c r="Q93" s="24"/>
      <c r="R93" s="25"/>
      <c r="S93" s="120"/>
    </row>
    <row r="94" spans="1:19" ht="15">
      <c r="A94" s="11"/>
      <c r="B94" s="24"/>
      <c r="C94" s="25" t="s">
        <v>3</v>
      </c>
      <c r="D94" s="120" t="s">
        <v>1856</v>
      </c>
      <c r="E94" s="24"/>
      <c r="F94" s="25"/>
      <c r="G94" s="120"/>
      <c r="H94" s="24"/>
      <c r="I94" s="25"/>
      <c r="J94" s="120"/>
      <c r="K94" s="24"/>
      <c r="L94" s="25"/>
      <c r="M94" s="120"/>
      <c r="N94" s="24"/>
      <c r="O94" s="25"/>
      <c r="P94" s="120"/>
      <c r="Q94" s="24"/>
      <c r="R94" s="25"/>
      <c r="S94" s="120"/>
    </row>
    <row r="95" spans="1:19" ht="15">
      <c r="A95" s="11"/>
      <c r="C95" s="130" t="s">
        <v>5</v>
      </c>
      <c r="D95" s="131" t="s">
        <v>1857</v>
      </c>
      <c r="F95" s="26"/>
      <c r="G95" s="121"/>
      <c r="I95" s="26"/>
      <c r="J95" s="121"/>
      <c r="L95" s="26"/>
      <c r="M95" s="121"/>
      <c r="O95" s="26"/>
      <c r="P95" s="121"/>
      <c r="R95" s="26"/>
      <c r="S95" s="121"/>
    </row>
    <row r="96" spans="1:19" ht="15">
      <c r="A96" s="22"/>
      <c r="B96" s="24"/>
      <c r="C96" s="25" t="s">
        <v>7</v>
      </c>
      <c r="D96" s="120" t="s">
        <v>1858</v>
      </c>
      <c r="E96" s="24"/>
      <c r="F96" s="25"/>
      <c r="G96" s="120"/>
      <c r="H96" s="24"/>
      <c r="I96" s="25"/>
      <c r="J96" s="120"/>
      <c r="K96" s="24"/>
      <c r="L96" s="25"/>
      <c r="M96" s="120"/>
      <c r="N96" s="24"/>
      <c r="O96" s="25"/>
      <c r="P96" s="120"/>
      <c r="Q96" s="24"/>
      <c r="R96" s="25"/>
      <c r="S96" s="120"/>
    </row>
    <row r="97" spans="1:19" ht="15">
      <c r="A97" s="1">
        <v>20</v>
      </c>
      <c r="B97" s="2" t="s">
        <v>3</v>
      </c>
      <c r="C97" s="3"/>
      <c r="D97" s="119" t="s">
        <v>1859</v>
      </c>
      <c r="E97" s="2"/>
      <c r="F97" s="3"/>
      <c r="G97" s="119"/>
      <c r="H97" s="2"/>
      <c r="I97" s="3"/>
      <c r="J97" s="119"/>
      <c r="K97" s="2"/>
      <c r="L97" s="3"/>
      <c r="M97" s="119"/>
      <c r="N97" s="2"/>
      <c r="O97" s="3"/>
      <c r="P97" s="119"/>
      <c r="Q97" s="2"/>
      <c r="R97" s="3"/>
      <c r="S97" s="119"/>
    </row>
    <row r="98" spans="1:19" ht="15">
      <c r="A98" s="11"/>
      <c r="B98" s="24"/>
      <c r="C98" s="25" t="s">
        <v>0</v>
      </c>
      <c r="D98" s="120" t="s">
        <v>1860</v>
      </c>
      <c r="E98" s="24"/>
      <c r="F98" s="25"/>
      <c r="G98" s="120"/>
      <c r="H98" s="24"/>
      <c r="I98" s="25"/>
      <c r="J98" s="120"/>
      <c r="K98" s="24"/>
      <c r="L98" s="25"/>
      <c r="M98" s="120"/>
      <c r="N98" s="24"/>
      <c r="O98" s="25"/>
      <c r="P98" s="120"/>
      <c r="Q98" s="24"/>
      <c r="R98" s="25"/>
      <c r="S98" s="120"/>
    </row>
    <row r="99" spans="1:19" ht="15">
      <c r="A99" s="11"/>
      <c r="B99" s="24"/>
      <c r="C99" s="130" t="s">
        <v>3</v>
      </c>
      <c r="D99" s="131" t="s">
        <v>1861</v>
      </c>
      <c r="E99" s="24"/>
      <c r="F99" s="26"/>
      <c r="G99" s="121"/>
      <c r="H99" s="24"/>
      <c r="I99" s="26"/>
      <c r="J99" s="121"/>
      <c r="K99" s="24"/>
      <c r="L99" s="26"/>
      <c r="M99" s="121"/>
      <c r="N99" s="24"/>
      <c r="O99" s="26"/>
      <c r="P99" s="121"/>
      <c r="Q99" s="24"/>
      <c r="R99" s="26"/>
      <c r="S99" s="121"/>
    </row>
    <row r="100" spans="1:19" ht="15">
      <c r="A100" s="11"/>
      <c r="B100" s="24"/>
      <c r="C100" s="25" t="s">
        <v>5</v>
      </c>
      <c r="D100" s="120" t="s">
        <v>1862</v>
      </c>
      <c r="E100" s="24"/>
      <c r="F100" s="25"/>
      <c r="G100" s="120"/>
      <c r="H100" s="24"/>
      <c r="I100" s="25"/>
      <c r="J100" s="120"/>
      <c r="K100" s="24"/>
      <c r="L100" s="25"/>
      <c r="M100" s="120"/>
      <c r="N100" s="24"/>
      <c r="O100" s="25"/>
      <c r="P100" s="120"/>
      <c r="Q100" s="24"/>
      <c r="R100" s="25"/>
      <c r="S100" s="120"/>
    </row>
    <row r="101" spans="1:19" ht="15">
      <c r="A101" s="22"/>
      <c r="B101" s="24"/>
      <c r="C101" s="25" t="s">
        <v>7</v>
      </c>
      <c r="D101" s="120" t="s">
        <v>1863</v>
      </c>
      <c r="E101" s="24"/>
      <c r="F101" s="25"/>
      <c r="G101" s="120"/>
      <c r="H101" s="24"/>
      <c r="I101" s="25"/>
      <c r="J101" s="120"/>
      <c r="K101" s="24"/>
      <c r="L101" s="25"/>
      <c r="M101" s="120"/>
      <c r="N101" s="24"/>
      <c r="O101" s="25"/>
      <c r="P101" s="120"/>
      <c r="Q101" s="24"/>
      <c r="R101" s="25"/>
      <c r="S101" s="120"/>
    </row>
    <row r="102" spans="1:19" ht="15">
      <c r="A102" s="1">
        <v>21</v>
      </c>
      <c r="B102" s="2" t="s">
        <v>0</v>
      </c>
      <c r="C102" s="3"/>
      <c r="D102" s="119" t="s">
        <v>1864</v>
      </c>
      <c r="E102" s="2"/>
      <c r="F102" s="3"/>
      <c r="G102" s="119"/>
      <c r="H102" s="2"/>
      <c r="I102" s="3"/>
      <c r="J102" s="119"/>
      <c r="K102" s="2"/>
      <c r="L102" s="3"/>
      <c r="M102" s="119"/>
      <c r="N102" s="2"/>
      <c r="O102" s="3"/>
      <c r="P102" s="119"/>
      <c r="Q102" s="2"/>
      <c r="R102" s="3"/>
      <c r="S102" s="119"/>
    </row>
    <row r="103" spans="1:19" ht="30" customHeight="1">
      <c r="A103" s="11"/>
      <c r="B103" s="24"/>
      <c r="C103" s="132" t="s">
        <v>0</v>
      </c>
      <c r="D103" s="131" t="s">
        <v>1865</v>
      </c>
      <c r="E103" s="24"/>
      <c r="F103" s="28"/>
      <c r="G103" s="121"/>
      <c r="H103" s="24"/>
      <c r="I103" s="28"/>
      <c r="J103" s="121"/>
      <c r="K103" s="24"/>
      <c r="L103" s="28"/>
      <c r="M103" s="121"/>
      <c r="N103" s="24"/>
      <c r="O103" s="28"/>
      <c r="P103" s="121"/>
      <c r="Q103" s="24"/>
      <c r="R103" s="28"/>
      <c r="S103" s="121"/>
    </row>
    <row r="104" spans="1:19" ht="15">
      <c r="A104" s="11"/>
      <c r="B104" s="24"/>
      <c r="C104" s="25" t="s">
        <v>3</v>
      </c>
      <c r="D104" s="122" t="s">
        <v>1866</v>
      </c>
      <c r="E104" s="24"/>
      <c r="F104" s="25"/>
      <c r="G104" s="122"/>
      <c r="H104" s="24"/>
      <c r="I104" s="25"/>
      <c r="J104" s="122"/>
      <c r="K104" s="24"/>
      <c r="L104" s="25"/>
      <c r="M104" s="122"/>
      <c r="N104" s="24"/>
      <c r="O104" s="25"/>
      <c r="P104" s="122"/>
      <c r="Q104" s="24"/>
      <c r="R104" s="25"/>
      <c r="S104" s="122"/>
    </row>
    <row r="105" spans="1:19" ht="15">
      <c r="A105" s="11"/>
      <c r="B105" s="24"/>
      <c r="C105" s="25" t="s">
        <v>5</v>
      </c>
      <c r="D105" s="123" t="s">
        <v>1867</v>
      </c>
      <c r="E105" s="24"/>
      <c r="F105" s="25"/>
      <c r="G105" s="123"/>
      <c r="H105" s="24"/>
      <c r="I105" s="25"/>
      <c r="J105" s="123"/>
      <c r="K105" s="24"/>
      <c r="L105" s="25"/>
      <c r="M105" s="123"/>
      <c r="N105" s="24"/>
      <c r="O105" s="25"/>
      <c r="P105" s="123"/>
      <c r="Q105" s="24"/>
      <c r="R105" s="25"/>
      <c r="S105" s="123"/>
    </row>
    <row r="106" spans="1:19" ht="15" customHeight="1">
      <c r="A106" s="22"/>
      <c r="B106" s="13"/>
      <c r="C106" s="25" t="s">
        <v>7</v>
      </c>
      <c r="D106" s="123" t="s">
        <v>1868</v>
      </c>
      <c r="E106" s="13"/>
      <c r="F106" s="25"/>
      <c r="G106" s="123"/>
      <c r="H106" s="13"/>
      <c r="I106" s="25"/>
      <c r="J106" s="123"/>
      <c r="K106" s="13"/>
      <c r="L106" s="25"/>
      <c r="M106" s="123"/>
      <c r="N106" s="13"/>
      <c r="O106" s="25"/>
      <c r="P106" s="123"/>
      <c r="Q106" s="13"/>
      <c r="R106" s="25"/>
      <c r="S106" s="123"/>
    </row>
    <row r="107" spans="1:19" ht="30" customHeight="1">
      <c r="A107" s="1">
        <v>22</v>
      </c>
      <c r="B107" s="2" t="s">
        <v>5</v>
      </c>
      <c r="C107" s="3"/>
      <c r="D107" s="119" t="s">
        <v>1869</v>
      </c>
      <c r="E107" s="2"/>
      <c r="F107" s="3"/>
      <c r="G107" s="119"/>
      <c r="H107" s="2"/>
      <c r="I107" s="3"/>
      <c r="J107" s="119"/>
      <c r="K107" s="2"/>
      <c r="L107" s="3"/>
      <c r="M107" s="119"/>
      <c r="N107" s="2"/>
      <c r="O107" s="3"/>
      <c r="P107" s="119"/>
      <c r="Q107" s="2"/>
      <c r="R107" s="3"/>
      <c r="S107" s="119"/>
    </row>
    <row r="108" spans="1:19" ht="15">
      <c r="A108" s="11"/>
      <c r="B108" s="24"/>
      <c r="C108" s="25" t="s">
        <v>0</v>
      </c>
      <c r="D108" s="120" t="s">
        <v>1870</v>
      </c>
      <c r="E108" s="24"/>
      <c r="F108" s="25"/>
      <c r="G108" s="120"/>
      <c r="H108" s="24"/>
      <c r="I108" s="25"/>
      <c r="J108" s="120"/>
      <c r="K108" s="24"/>
      <c r="L108" s="25"/>
      <c r="M108" s="120"/>
      <c r="N108" s="24"/>
      <c r="O108" s="25"/>
      <c r="P108" s="120"/>
      <c r="Q108" s="24"/>
      <c r="R108" s="25"/>
      <c r="S108" s="120"/>
    </row>
    <row r="109" spans="1:19" ht="15">
      <c r="A109" s="11"/>
      <c r="B109" s="24"/>
      <c r="C109" s="25" t="s">
        <v>3</v>
      </c>
      <c r="D109" s="120" t="s">
        <v>1871</v>
      </c>
      <c r="E109" s="24"/>
      <c r="F109" s="25"/>
      <c r="G109" s="120"/>
      <c r="H109" s="24"/>
      <c r="I109" s="25"/>
      <c r="J109" s="120"/>
      <c r="K109" s="24"/>
      <c r="L109" s="25"/>
      <c r="M109" s="120"/>
      <c r="N109" s="24"/>
      <c r="O109" s="25"/>
      <c r="P109" s="120"/>
      <c r="Q109" s="24"/>
      <c r="R109" s="25"/>
      <c r="S109" s="120"/>
    </row>
    <row r="110" spans="1:19" ht="30" customHeight="1">
      <c r="A110" s="11"/>
      <c r="C110" s="130" t="s">
        <v>5</v>
      </c>
      <c r="D110" s="131" t="s">
        <v>1872</v>
      </c>
      <c r="F110" s="26"/>
      <c r="G110" s="121"/>
      <c r="I110" s="26"/>
      <c r="J110" s="121"/>
      <c r="L110" s="26"/>
      <c r="M110" s="121"/>
      <c r="O110" s="26"/>
      <c r="P110" s="121"/>
      <c r="R110" s="26"/>
      <c r="S110" s="121"/>
    </row>
    <row r="111" spans="1:19" ht="30" customHeight="1">
      <c r="A111" s="22"/>
      <c r="B111" s="24"/>
      <c r="C111" s="25" t="s">
        <v>7</v>
      </c>
      <c r="D111" s="120" t="s">
        <v>1873</v>
      </c>
      <c r="E111" s="24"/>
      <c r="F111" s="25"/>
      <c r="G111" s="120"/>
      <c r="H111" s="24"/>
      <c r="I111" s="25"/>
      <c r="J111" s="120"/>
      <c r="K111" s="24"/>
      <c r="L111" s="25"/>
      <c r="M111" s="120"/>
      <c r="N111" s="24"/>
      <c r="O111" s="25"/>
      <c r="P111" s="120"/>
      <c r="Q111" s="24"/>
      <c r="R111" s="25"/>
      <c r="S111" s="120"/>
    </row>
    <row r="112" spans="1:19" ht="15">
      <c r="A112" s="1">
        <v>23</v>
      </c>
      <c r="B112" s="2" t="s">
        <v>7</v>
      </c>
      <c r="C112" s="3"/>
      <c r="D112" s="119" t="s">
        <v>1874</v>
      </c>
      <c r="E112" s="2"/>
      <c r="F112" s="3"/>
      <c r="G112" s="119"/>
      <c r="H112" s="2"/>
      <c r="I112" s="3"/>
      <c r="J112" s="119"/>
      <c r="K112" s="2"/>
      <c r="L112" s="3"/>
      <c r="M112" s="119"/>
      <c r="N112" s="2"/>
      <c r="O112" s="3"/>
      <c r="P112" s="119"/>
      <c r="Q112" s="2"/>
      <c r="R112" s="3"/>
      <c r="S112" s="119"/>
    </row>
    <row r="113" spans="1:19" ht="15">
      <c r="A113" s="11"/>
      <c r="B113" s="24"/>
      <c r="C113" s="25" t="s">
        <v>0</v>
      </c>
      <c r="D113" s="120" t="s">
        <v>1765</v>
      </c>
      <c r="E113" s="24"/>
      <c r="F113" s="25"/>
      <c r="G113" s="120"/>
      <c r="H113" s="24"/>
      <c r="I113" s="25"/>
      <c r="J113" s="120"/>
      <c r="K113" s="24"/>
      <c r="L113" s="25"/>
      <c r="M113" s="120"/>
      <c r="N113" s="24"/>
      <c r="O113" s="25"/>
      <c r="P113" s="120"/>
      <c r="Q113" s="24"/>
      <c r="R113" s="25"/>
      <c r="S113" s="120"/>
    </row>
    <row r="114" spans="1:19" ht="15">
      <c r="A114" s="11"/>
      <c r="B114" s="24"/>
      <c r="C114" s="25" t="s">
        <v>3</v>
      </c>
      <c r="D114" s="120" t="s">
        <v>1875</v>
      </c>
      <c r="E114" s="24"/>
      <c r="F114" s="25"/>
      <c r="G114" s="120"/>
      <c r="H114" s="24"/>
      <c r="I114" s="25"/>
      <c r="J114" s="120"/>
      <c r="K114" s="24"/>
      <c r="L114" s="25"/>
      <c r="M114" s="120"/>
      <c r="N114" s="24"/>
      <c r="O114" s="25"/>
      <c r="P114" s="120"/>
      <c r="Q114" s="24"/>
      <c r="R114" s="25"/>
      <c r="S114" s="120"/>
    </row>
    <row r="115" spans="1:19" ht="15">
      <c r="A115" s="11"/>
      <c r="B115" s="24"/>
      <c r="C115" s="25" t="s">
        <v>5</v>
      </c>
      <c r="D115" s="120" t="s">
        <v>1876</v>
      </c>
      <c r="E115" s="24"/>
      <c r="F115" s="25"/>
      <c r="G115" s="120"/>
      <c r="H115" s="24"/>
      <c r="I115" s="25"/>
      <c r="J115" s="120"/>
      <c r="K115" s="24"/>
      <c r="L115" s="25"/>
      <c r="M115" s="120"/>
      <c r="N115" s="24"/>
      <c r="O115" s="25"/>
      <c r="P115" s="120"/>
      <c r="Q115" s="24"/>
      <c r="R115" s="25"/>
      <c r="S115" s="120"/>
    </row>
    <row r="116" spans="1:19" ht="30" customHeight="1">
      <c r="A116" s="22"/>
      <c r="B116" s="24"/>
      <c r="C116" s="130" t="s">
        <v>7</v>
      </c>
      <c r="D116" s="131" t="s">
        <v>1877</v>
      </c>
      <c r="E116" s="24"/>
      <c r="F116" s="26"/>
      <c r="G116" s="121"/>
      <c r="H116" s="24"/>
      <c r="I116" s="26"/>
      <c r="J116" s="121"/>
      <c r="K116" s="24"/>
      <c r="L116" s="26"/>
      <c r="M116" s="121"/>
      <c r="N116" s="24"/>
      <c r="O116" s="26"/>
      <c r="P116" s="121"/>
      <c r="Q116" s="24"/>
      <c r="R116" s="26"/>
      <c r="S116" s="121"/>
    </row>
    <row r="117" spans="1:19" ht="15">
      <c r="A117" s="1">
        <v>24</v>
      </c>
      <c r="B117" s="2" t="s">
        <v>3</v>
      </c>
      <c r="C117" s="3"/>
      <c r="D117" s="119" t="s">
        <v>1878</v>
      </c>
      <c r="E117" s="2"/>
      <c r="F117" s="3"/>
      <c r="G117" s="119"/>
      <c r="H117" s="2"/>
      <c r="I117" s="3"/>
      <c r="J117" s="119"/>
      <c r="K117" s="2"/>
      <c r="L117" s="3"/>
      <c r="M117" s="119"/>
      <c r="N117" s="2"/>
      <c r="O117" s="3"/>
      <c r="P117" s="119"/>
      <c r="Q117" s="2"/>
      <c r="R117" s="3"/>
      <c r="S117" s="119"/>
    </row>
    <row r="118" spans="1:19" ht="15">
      <c r="A118" s="11"/>
      <c r="B118" s="24"/>
      <c r="C118" s="25" t="s">
        <v>0</v>
      </c>
      <c r="D118" s="120" t="s">
        <v>1879</v>
      </c>
      <c r="E118" s="24"/>
      <c r="F118" s="25"/>
      <c r="G118" s="120"/>
      <c r="H118" s="24"/>
      <c r="I118" s="25"/>
      <c r="J118" s="120"/>
      <c r="K118" s="24"/>
      <c r="L118" s="25"/>
      <c r="M118" s="120"/>
      <c r="N118" s="24"/>
      <c r="O118" s="25"/>
      <c r="P118" s="120"/>
      <c r="Q118" s="24"/>
      <c r="R118" s="25"/>
      <c r="S118" s="120"/>
    </row>
    <row r="119" spans="1:19" ht="15">
      <c r="A119" s="11"/>
      <c r="B119" s="24"/>
      <c r="C119" s="130" t="s">
        <v>3</v>
      </c>
      <c r="D119" s="131" t="s">
        <v>1880</v>
      </c>
      <c r="E119" s="24"/>
      <c r="F119" s="26"/>
      <c r="G119" s="121"/>
      <c r="H119" s="24"/>
      <c r="I119" s="26"/>
      <c r="J119" s="121"/>
      <c r="K119" s="24"/>
      <c r="L119" s="26"/>
      <c r="M119" s="121"/>
      <c r="N119" s="24"/>
      <c r="O119" s="26"/>
      <c r="P119" s="121"/>
      <c r="Q119" s="24"/>
      <c r="R119" s="26"/>
      <c r="S119" s="121"/>
    </row>
    <row r="120" spans="1:19" ht="15">
      <c r="A120" s="11"/>
      <c r="B120" s="24"/>
      <c r="C120" s="25" t="s">
        <v>5</v>
      </c>
      <c r="D120" s="120" t="s">
        <v>1881</v>
      </c>
      <c r="E120" s="24"/>
      <c r="F120" s="25"/>
      <c r="G120" s="120"/>
      <c r="H120" s="24"/>
      <c r="I120" s="25"/>
      <c r="J120" s="120"/>
      <c r="K120" s="24"/>
      <c r="L120" s="25"/>
      <c r="M120" s="120"/>
      <c r="N120" s="24"/>
      <c r="O120" s="25"/>
      <c r="P120" s="120"/>
      <c r="Q120" s="24"/>
      <c r="R120" s="25"/>
      <c r="S120" s="120"/>
    </row>
    <row r="121" spans="1:19" ht="30" customHeight="1">
      <c r="A121" s="22"/>
      <c r="B121" s="24"/>
      <c r="C121" s="25" t="s">
        <v>7</v>
      </c>
      <c r="D121" s="120" t="s">
        <v>1882</v>
      </c>
      <c r="E121" s="24"/>
      <c r="F121" s="25"/>
      <c r="G121" s="120"/>
      <c r="H121" s="24"/>
      <c r="I121" s="25"/>
      <c r="J121" s="120"/>
      <c r="K121" s="24"/>
      <c r="L121" s="25"/>
      <c r="M121" s="120"/>
      <c r="N121" s="24"/>
      <c r="O121" s="25"/>
      <c r="P121" s="120"/>
      <c r="Q121" s="24"/>
      <c r="R121" s="25"/>
      <c r="S121" s="120"/>
    </row>
    <row r="122" spans="1:19" ht="90" customHeight="1">
      <c r="A122" s="1">
        <v>25</v>
      </c>
      <c r="B122" s="2" t="s">
        <v>5</v>
      </c>
      <c r="C122" s="3"/>
      <c r="D122" s="119" t="s">
        <v>1883</v>
      </c>
      <c r="E122" s="2"/>
      <c r="F122" s="3"/>
      <c r="G122" s="119"/>
      <c r="H122" s="2"/>
      <c r="I122" s="3"/>
      <c r="J122" s="119"/>
      <c r="K122" s="2"/>
      <c r="L122" s="3"/>
      <c r="M122" s="119"/>
      <c r="N122" s="2"/>
      <c r="O122" s="3"/>
      <c r="P122" s="119"/>
      <c r="Q122" s="2"/>
      <c r="R122" s="3"/>
      <c r="S122" s="119"/>
    </row>
    <row r="123" spans="1:19" ht="15">
      <c r="A123" s="11"/>
      <c r="B123" s="24"/>
      <c r="C123" s="25" t="s">
        <v>0</v>
      </c>
      <c r="D123" s="120" t="s">
        <v>1884</v>
      </c>
      <c r="E123" s="24"/>
      <c r="F123" s="25"/>
      <c r="G123" s="120"/>
      <c r="H123" s="24"/>
      <c r="I123" s="25"/>
      <c r="J123" s="120"/>
      <c r="K123" s="24"/>
      <c r="L123" s="25"/>
      <c r="M123" s="120"/>
      <c r="N123" s="24"/>
      <c r="O123" s="25"/>
      <c r="P123" s="120"/>
      <c r="Q123" s="24"/>
      <c r="R123" s="25"/>
      <c r="S123" s="120"/>
    </row>
    <row r="124" spans="1:19" ht="15">
      <c r="A124" s="11"/>
      <c r="B124" s="24"/>
      <c r="C124" s="25" t="s">
        <v>3</v>
      </c>
      <c r="D124" s="120" t="s">
        <v>1885</v>
      </c>
      <c r="E124" s="24"/>
      <c r="F124" s="25"/>
      <c r="G124" s="120"/>
      <c r="H124" s="24"/>
      <c r="I124" s="25"/>
      <c r="J124" s="120"/>
      <c r="K124" s="24"/>
      <c r="L124" s="25"/>
      <c r="M124" s="120"/>
      <c r="N124" s="24"/>
      <c r="O124" s="25"/>
      <c r="P124" s="120"/>
      <c r="Q124" s="24"/>
      <c r="R124" s="25"/>
      <c r="S124" s="120"/>
    </row>
    <row r="125" spans="1:19" ht="30" customHeight="1">
      <c r="A125" s="11"/>
      <c r="C125" s="130" t="s">
        <v>5</v>
      </c>
      <c r="D125" s="131" t="s">
        <v>1886</v>
      </c>
      <c r="F125" s="26"/>
      <c r="G125" s="121"/>
      <c r="I125" s="26"/>
      <c r="J125" s="121"/>
      <c r="L125" s="26"/>
      <c r="M125" s="121"/>
      <c r="O125" s="26"/>
      <c r="P125" s="121"/>
      <c r="R125" s="26"/>
      <c r="S125" s="121"/>
    </row>
    <row r="126" spans="1:19" ht="30" customHeight="1">
      <c r="A126" s="22"/>
      <c r="B126" s="24"/>
      <c r="C126" s="25" t="s">
        <v>7</v>
      </c>
      <c r="D126" s="120" t="s">
        <v>1887</v>
      </c>
      <c r="E126" s="24"/>
      <c r="F126" s="25"/>
      <c r="G126" s="120"/>
      <c r="H126" s="24"/>
      <c r="I126" s="25"/>
      <c r="J126" s="120"/>
      <c r="K126" s="24"/>
      <c r="L126" s="25"/>
      <c r="M126" s="120"/>
      <c r="N126" s="24"/>
      <c r="O126" s="25"/>
      <c r="P126" s="120"/>
      <c r="Q126" s="24"/>
      <c r="R126" s="25"/>
      <c r="S126" s="120"/>
    </row>
    <row r="127" spans="1:19" ht="15">
      <c r="A127" s="1">
        <v>26</v>
      </c>
      <c r="B127" s="2" t="s">
        <v>7</v>
      </c>
      <c r="C127" s="3"/>
      <c r="D127" s="119" t="s">
        <v>1888</v>
      </c>
      <c r="E127" s="2"/>
      <c r="F127" s="3"/>
      <c r="G127" s="119"/>
      <c r="H127" s="2"/>
      <c r="I127" s="3"/>
      <c r="J127" s="119"/>
      <c r="K127" s="2"/>
      <c r="L127" s="3"/>
      <c r="M127" s="119"/>
      <c r="N127" s="2"/>
      <c r="O127" s="3"/>
      <c r="P127" s="119"/>
      <c r="Q127" s="2"/>
      <c r="R127" s="3"/>
      <c r="S127" s="119"/>
    </row>
    <row r="128" spans="1:19" ht="15">
      <c r="A128" s="11"/>
      <c r="B128" s="24"/>
      <c r="C128" s="25" t="s">
        <v>0</v>
      </c>
      <c r="D128" s="120" t="s">
        <v>1889</v>
      </c>
      <c r="E128" s="24"/>
      <c r="F128" s="25"/>
      <c r="G128" s="120"/>
      <c r="H128" s="24"/>
      <c r="I128" s="25"/>
      <c r="J128" s="120"/>
      <c r="K128" s="24"/>
      <c r="L128" s="25"/>
      <c r="M128" s="120"/>
      <c r="N128" s="24"/>
      <c r="O128" s="25"/>
      <c r="P128" s="120"/>
      <c r="Q128" s="24"/>
      <c r="R128" s="25"/>
      <c r="S128" s="120"/>
    </row>
    <row r="129" spans="1:19" ht="15">
      <c r="A129" s="11"/>
      <c r="B129" s="24"/>
      <c r="C129" s="25" t="s">
        <v>3</v>
      </c>
      <c r="D129" s="120" t="s">
        <v>1890</v>
      </c>
      <c r="E129" s="24"/>
      <c r="F129" s="25"/>
      <c r="G129" s="120"/>
      <c r="H129" s="24"/>
      <c r="I129" s="25"/>
      <c r="J129" s="120"/>
      <c r="K129" s="24"/>
      <c r="L129" s="25"/>
      <c r="M129" s="120"/>
      <c r="N129" s="24"/>
      <c r="O129" s="25"/>
      <c r="P129" s="120"/>
      <c r="Q129" s="24"/>
      <c r="R129" s="25"/>
      <c r="S129" s="120"/>
    </row>
    <row r="130" spans="1:19" ht="15">
      <c r="A130" s="11"/>
      <c r="B130" s="24"/>
      <c r="C130" s="25" t="s">
        <v>5</v>
      </c>
      <c r="D130" s="120" t="s">
        <v>1891</v>
      </c>
      <c r="E130" s="24"/>
      <c r="F130" s="25"/>
      <c r="G130" s="120"/>
      <c r="H130" s="24"/>
      <c r="I130" s="25"/>
      <c r="J130" s="120"/>
      <c r="K130" s="24"/>
      <c r="L130" s="25"/>
      <c r="M130" s="120"/>
      <c r="N130" s="24"/>
      <c r="O130" s="25"/>
      <c r="P130" s="120"/>
      <c r="Q130" s="24"/>
      <c r="R130" s="25"/>
      <c r="S130" s="120"/>
    </row>
    <row r="131" spans="1:19" ht="15">
      <c r="A131" s="22"/>
      <c r="B131" s="24"/>
      <c r="C131" s="130" t="s">
        <v>7</v>
      </c>
      <c r="D131" s="131" t="s">
        <v>1892</v>
      </c>
      <c r="E131" s="24"/>
      <c r="F131" s="26"/>
      <c r="G131" s="121"/>
      <c r="H131" s="24"/>
      <c r="I131" s="26"/>
      <c r="J131" s="121"/>
      <c r="K131" s="24"/>
      <c r="L131" s="26"/>
      <c r="M131" s="121"/>
      <c r="N131" s="24"/>
      <c r="O131" s="26"/>
      <c r="P131" s="121"/>
      <c r="Q131" s="24"/>
      <c r="R131" s="26"/>
      <c r="S131" s="121"/>
    </row>
    <row r="132" spans="1:19" ht="60" customHeight="1">
      <c r="A132" s="1">
        <v>27</v>
      </c>
      <c r="B132" s="2" t="s">
        <v>7</v>
      </c>
      <c r="C132" s="3"/>
      <c r="D132" s="119" t="s">
        <v>1893</v>
      </c>
      <c r="E132" s="2"/>
      <c r="F132" s="3"/>
      <c r="G132" s="119"/>
      <c r="H132" s="2"/>
      <c r="I132" s="3"/>
      <c r="J132" s="119"/>
      <c r="K132" s="2"/>
      <c r="L132" s="3"/>
      <c r="M132" s="119"/>
      <c r="N132" s="2"/>
      <c r="O132" s="3"/>
      <c r="P132" s="119"/>
      <c r="Q132" s="2"/>
      <c r="R132" s="3"/>
      <c r="S132" s="119"/>
    </row>
    <row r="133" spans="1:19" ht="30" customHeight="1">
      <c r="A133" s="11"/>
      <c r="B133" s="24"/>
      <c r="C133" s="25" t="s">
        <v>0</v>
      </c>
      <c r="D133" s="120" t="s">
        <v>1894</v>
      </c>
      <c r="E133" s="24"/>
      <c r="F133" s="25"/>
      <c r="G133" s="120"/>
      <c r="H133" s="24"/>
      <c r="I133" s="25"/>
      <c r="J133" s="120"/>
      <c r="K133" s="24"/>
      <c r="L133" s="25"/>
      <c r="M133" s="120"/>
      <c r="N133" s="24"/>
      <c r="O133" s="25"/>
      <c r="P133" s="120"/>
      <c r="Q133" s="24"/>
      <c r="R133" s="25"/>
      <c r="S133" s="120"/>
    </row>
    <row r="134" spans="1:19" ht="30" customHeight="1">
      <c r="A134" s="11"/>
      <c r="B134" s="24"/>
      <c r="C134" s="25" t="s">
        <v>3</v>
      </c>
      <c r="D134" s="120" t="s">
        <v>1895</v>
      </c>
      <c r="E134" s="24"/>
      <c r="F134" s="25"/>
      <c r="G134" s="120"/>
      <c r="H134" s="24"/>
      <c r="I134" s="25"/>
      <c r="J134" s="120"/>
      <c r="K134" s="24"/>
      <c r="L134" s="25"/>
      <c r="M134" s="120"/>
      <c r="N134" s="24"/>
      <c r="O134" s="25"/>
      <c r="P134" s="120"/>
      <c r="Q134" s="24"/>
      <c r="R134" s="25"/>
      <c r="S134" s="120"/>
    </row>
    <row r="135" spans="1:19" ht="60" customHeight="1">
      <c r="A135" s="11"/>
      <c r="B135" s="24"/>
      <c r="C135" s="25" t="s">
        <v>5</v>
      </c>
      <c r="D135" s="120" t="s">
        <v>1896</v>
      </c>
      <c r="E135" s="24"/>
      <c r="F135" s="25"/>
      <c r="G135" s="120"/>
      <c r="H135" s="24"/>
      <c r="I135" s="25"/>
      <c r="J135" s="120"/>
      <c r="K135" s="24"/>
      <c r="L135" s="25"/>
      <c r="M135" s="120"/>
      <c r="N135" s="24"/>
      <c r="O135" s="25"/>
      <c r="P135" s="120"/>
      <c r="Q135" s="24"/>
      <c r="R135" s="25"/>
      <c r="S135" s="120"/>
    </row>
    <row r="136" spans="1:19" ht="15">
      <c r="A136" s="22"/>
      <c r="B136" s="24"/>
      <c r="C136" s="130" t="s">
        <v>7</v>
      </c>
      <c r="D136" s="131" t="s">
        <v>1765</v>
      </c>
      <c r="E136" s="24"/>
      <c r="F136" s="26"/>
      <c r="G136" s="121"/>
      <c r="H136" s="24"/>
      <c r="I136" s="26"/>
      <c r="J136" s="121"/>
      <c r="K136" s="24"/>
      <c r="L136" s="26"/>
      <c r="M136" s="121"/>
      <c r="N136" s="24"/>
      <c r="O136" s="26"/>
      <c r="P136" s="121"/>
      <c r="Q136" s="24"/>
      <c r="R136" s="26"/>
      <c r="S136" s="121"/>
    </row>
    <row r="137" spans="1:19" ht="15">
      <c r="A137" s="1">
        <v>28</v>
      </c>
      <c r="B137" s="2" t="s">
        <v>7</v>
      </c>
      <c r="C137" s="3"/>
      <c r="D137" s="119" t="s">
        <v>2173</v>
      </c>
      <c r="E137" s="119"/>
      <c r="F137" s="119"/>
      <c r="G137" s="119"/>
      <c r="H137" s="119"/>
      <c r="I137" s="119"/>
      <c r="J137" s="119"/>
      <c r="K137" s="119"/>
      <c r="L137" s="119"/>
      <c r="M137" s="119"/>
      <c r="N137" s="119"/>
      <c r="O137" s="119"/>
      <c r="P137" s="119"/>
      <c r="Q137" s="119"/>
      <c r="R137" s="119"/>
      <c r="S137" s="119"/>
    </row>
    <row r="138" spans="1:19" ht="45" customHeight="1">
      <c r="A138" s="110"/>
      <c r="B138" s="71"/>
      <c r="C138" s="109" t="s">
        <v>0</v>
      </c>
      <c r="D138" s="114" t="s">
        <v>1898</v>
      </c>
      <c r="E138" s="114"/>
      <c r="F138" s="114"/>
      <c r="G138" s="114"/>
      <c r="H138" s="114"/>
      <c r="I138" s="114"/>
      <c r="J138" s="114"/>
      <c r="K138" s="114"/>
      <c r="L138" s="114"/>
      <c r="M138" s="114"/>
      <c r="N138" s="114"/>
      <c r="O138" s="114"/>
      <c r="P138" s="114"/>
      <c r="Q138" s="114"/>
      <c r="R138" s="114"/>
      <c r="S138" s="114"/>
    </row>
    <row r="139" spans="1:19" ht="15">
      <c r="A139" s="110"/>
      <c r="B139" s="71"/>
      <c r="C139" s="109" t="s">
        <v>3</v>
      </c>
      <c r="D139" s="114" t="s">
        <v>1899</v>
      </c>
      <c r="E139" s="114"/>
      <c r="F139" s="114"/>
      <c r="G139" s="114"/>
      <c r="H139" s="114"/>
      <c r="I139" s="114"/>
      <c r="J139" s="114"/>
      <c r="K139" s="114"/>
      <c r="L139" s="114"/>
      <c r="M139" s="114"/>
      <c r="N139" s="114"/>
      <c r="O139" s="114"/>
      <c r="P139" s="114"/>
      <c r="Q139" s="114"/>
      <c r="R139" s="114"/>
      <c r="S139" s="114"/>
    </row>
    <row r="140" spans="1:19" ht="30" customHeight="1">
      <c r="A140" s="108"/>
      <c r="B140" s="71"/>
      <c r="C140" s="109" t="s">
        <v>5</v>
      </c>
      <c r="D140" s="115" t="s">
        <v>1900</v>
      </c>
      <c r="E140" s="115"/>
      <c r="F140" s="115"/>
      <c r="G140" s="115"/>
      <c r="H140" s="115"/>
      <c r="I140" s="115"/>
      <c r="J140" s="115"/>
      <c r="K140" s="115"/>
      <c r="L140" s="115"/>
      <c r="M140" s="115"/>
      <c r="N140" s="115"/>
      <c r="O140" s="115"/>
      <c r="P140" s="115"/>
      <c r="Q140" s="115"/>
      <c r="R140" s="115"/>
      <c r="S140" s="115"/>
    </row>
    <row r="141" spans="1:19" ht="15">
      <c r="A141" s="108"/>
      <c r="B141" s="71"/>
      <c r="C141" s="133" t="s">
        <v>7</v>
      </c>
      <c r="D141" s="134" t="s">
        <v>1765</v>
      </c>
      <c r="E141" s="118"/>
      <c r="F141" s="118"/>
      <c r="G141" s="118"/>
      <c r="H141" s="118"/>
      <c r="I141" s="118"/>
      <c r="J141" s="118"/>
      <c r="K141" s="118"/>
      <c r="L141" s="118"/>
      <c r="M141" s="118"/>
      <c r="N141" s="118"/>
      <c r="O141" s="118"/>
      <c r="P141" s="118"/>
      <c r="Q141" s="118"/>
      <c r="R141" s="118"/>
      <c r="S141" s="118"/>
    </row>
    <row r="142" spans="1:19" ht="15">
      <c r="A142" s="1">
        <v>29</v>
      </c>
      <c r="B142" s="2" t="s">
        <v>0</v>
      </c>
      <c r="C142" s="3"/>
      <c r="D142" s="119" t="s">
        <v>1901</v>
      </c>
      <c r="E142" s="119"/>
      <c r="F142" s="119"/>
      <c r="G142" s="119"/>
      <c r="H142" s="119"/>
      <c r="I142" s="119"/>
      <c r="J142" s="119"/>
      <c r="K142" s="119"/>
      <c r="L142" s="119"/>
      <c r="M142" s="119"/>
      <c r="N142" s="119"/>
      <c r="O142" s="119"/>
      <c r="P142" s="119"/>
      <c r="Q142" s="119"/>
      <c r="R142" s="119"/>
      <c r="S142" s="119"/>
    </row>
    <row r="143" spans="1:19" ht="30" customHeight="1">
      <c r="A143" s="186"/>
      <c r="B143" s="71"/>
      <c r="C143" s="133" t="s">
        <v>0</v>
      </c>
      <c r="D143" s="135" t="s">
        <v>2174</v>
      </c>
      <c r="E143" s="116"/>
      <c r="F143" s="116"/>
      <c r="G143" s="116"/>
      <c r="H143" s="116"/>
      <c r="I143" s="116"/>
      <c r="J143" s="116"/>
      <c r="K143" s="116"/>
      <c r="L143" s="116"/>
      <c r="M143" s="116"/>
      <c r="N143" s="116"/>
      <c r="O143" s="116"/>
      <c r="P143" s="116"/>
      <c r="Q143" s="116"/>
      <c r="R143" s="116"/>
      <c r="S143" s="116"/>
    </row>
    <row r="144" spans="1:19" ht="15">
      <c r="A144" s="186"/>
      <c r="B144" s="71"/>
      <c r="C144" s="109" t="s">
        <v>3</v>
      </c>
      <c r="D144" s="117" t="s">
        <v>1902</v>
      </c>
      <c r="E144" s="117"/>
      <c r="F144" s="117"/>
      <c r="G144" s="117"/>
      <c r="H144" s="117"/>
      <c r="I144" s="117"/>
      <c r="J144" s="117"/>
      <c r="K144" s="117"/>
      <c r="L144" s="117"/>
      <c r="M144" s="117"/>
      <c r="N144" s="117"/>
      <c r="O144" s="117"/>
      <c r="P144" s="117"/>
      <c r="Q144" s="117"/>
      <c r="R144" s="117"/>
      <c r="S144" s="117"/>
    </row>
    <row r="145" spans="1:19" ht="15">
      <c r="A145" s="186"/>
      <c r="B145" s="71"/>
      <c r="C145" s="112" t="s">
        <v>5</v>
      </c>
      <c r="D145" s="117" t="s">
        <v>1903</v>
      </c>
      <c r="E145" s="117"/>
      <c r="F145" s="117"/>
      <c r="G145" s="117"/>
      <c r="H145" s="117"/>
      <c r="I145" s="117"/>
      <c r="J145" s="117"/>
      <c r="K145" s="117"/>
      <c r="L145" s="117"/>
      <c r="M145" s="117"/>
      <c r="N145" s="117"/>
      <c r="O145" s="117"/>
      <c r="P145" s="117"/>
      <c r="Q145" s="117"/>
      <c r="R145" s="117"/>
      <c r="S145" s="117"/>
    </row>
    <row r="146" spans="1:19" ht="15">
      <c r="A146" s="186"/>
      <c r="B146" s="71"/>
      <c r="C146" s="112" t="s">
        <v>7</v>
      </c>
      <c r="D146" s="117" t="s">
        <v>1904</v>
      </c>
      <c r="E146" s="117"/>
      <c r="F146" s="117"/>
      <c r="G146" s="117"/>
      <c r="H146" s="117"/>
      <c r="I146" s="117"/>
      <c r="J146" s="117"/>
      <c r="K146" s="117"/>
      <c r="L146" s="117"/>
      <c r="M146" s="117"/>
      <c r="N146" s="117"/>
      <c r="O146" s="117"/>
      <c r="P146" s="117"/>
      <c r="Q146" s="117"/>
      <c r="R146" s="117"/>
      <c r="S146" s="117"/>
    </row>
    <row r="147" spans="1:19" ht="15">
      <c r="A147" s="1">
        <v>30</v>
      </c>
      <c r="B147" s="2" t="s">
        <v>5</v>
      </c>
      <c r="C147" s="3"/>
      <c r="D147" s="119" t="s">
        <v>2175</v>
      </c>
      <c r="E147" s="119"/>
      <c r="F147" s="119"/>
      <c r="G147" s="119"/>
      <c r="H147" s="119"/>
      <c r="I147" s="119"/>
      <c r="J147" s="119"/>
      <c r="K147" s="119"/>
      <c r="L147" s="119"/>
      <c r="M147" s="119"/>
      <c r="N147" s="119"/>
      <c r="O147" s="119"/>
      <c r="P147" s="119"/>
      <c r="Q147" s="119"/>
      <c r="R147" s="119"/>
      <c r="S147" s="119"/>
    </row>
    <row r="148" spans="1:19" ht="30" customHeight="1">
      <c r="A148" s="113"/>
      <c r="B148" s="71"/>
      <c r="C148" s="109" t="s">
        <v>0</v>
      </c>
      <c r="D148" s="117" t="s">
        <v>1905</v>
      </c>
      <c r="E148" s="114"/>
      <c r="F148" s="114"/>
      <c r="G148" s="114"/>
      <c r="H148" s="114"/>
      <c r="I148" s="114"/>
      <c r="J148" s="114"/>
      <c r="K148" s="114"/>
      <c r="L148" s="114"/>
      <c r="M148" s="114"/>
      <c r="N148" s="114"/>
      <c r="O148" s="114"/>
      <c r="P148" s="114"/>
      <c r="Q148" s="114"/>
      <c r="R148" s="114"/>
      <c r="S148" s="114"/>
    </row>
    <row r="149" spans="1:19" ht="30" customHeight="1">
      <c r="A149" s="113"/>
      <c r="B149" s="71"/>
      <c r="C149" s="109" t="s">
        <v>3</v>
      </c>
      <c r="D149" s="117" t="s">
        <v>1906</v>
      </c>
      <c r="E149" s="114"/>
      <c r="F149" s="114"/>
      <c r="G149" s="114"/>
      <c r="H149" s="114"/>
      <c r="I149" s="114"/>
      <c r="J149" s="114"/>
      <c r="K149" s="114"/>
      <c r="L149" s="114"/>
      <c r="M149" s="114"/>
      <c r="N149" s="114"/>
      <c r="O149" s="114"/>
      <c r="P149" s="114"/>
      <c r="Q149" s="114"/>
      <c r="R149" s="114"/>
      <c r="S149" s="114"/>
    </row>
    <row r="150" spans="1:19" ht="30" customHeight="1">
      <c r="A150" s="113"/>
      <c r="B150" s="71"/>
      <c r="C150" s="133" t="s">
        <v>5</v>
      </c>
      <c r="D150" s="134" t="s">
        <v>1907</v>
      </c>
      <c r="E150" s="116"/>
      <c r="F150" s="116"/>
      <c r="G150" s="116"/>
      <c r="H150" s="116"/>
      <c r="I150" s="116"/>
      <c r="J150" s="116"/>
      <c r="K150" s="116"/>
      <c r="L150" s="116"/>
      <c r="M150" s="116"/>
      <c r="N150" s="116"/>
      <c r="O150" s="116"/>
      <c r="P150" s="116"/>
      <c r="Q150" s="116"/>
      <c r="R150" s="116"/>
      <c r="S150" s="116"/>
    </row>
    <row r="151" spans="1:19" ht="15">
      <c r="A151" s="113"/>
      <c r="B151" s="71"/>
      <c r="C151" s="112" t="s">
        <v>7</v>
      </c>
      <c r="D151" s="117" t="s">
        <v>1908</v>
      </c>
      <c r="E151" s="117"/>
      <c r="F151" s="117"/>
      <c r="G151" s="117"/>
      <c r="H151" s="117"/>
      <c r="I151" s="117"/>
      <c r="J151" s="117"/>
      <c r="K151" s="117"/>
      <c r="L151" s="117"/>
      <c r="M151" s="117"/>
      <c r="N151" s="117"/>
      <c r="O151" s="117"/>
      <c r="P151" s="117"/>
      <c r="Q151" s="117"/>
      <c r="R151" s="117"/>
      <c r="S151" s="117"/>
    </row>
    <row r="152" spans="1:19" ht="15">
      <c r="A152" s="1">
        <v>31</v>
      </c>
      <c r="B152" s="2" t="s">
        <v>3</v>
      </c>
      <c r="C152" s="3"/>
      <c r="D152" s="119" t="s">
        <v>2176</v>
      </c>
      <c r="E152" s="119"/>
      <c r="F152" s="119"/>
      <c r="G152" s="119"/>
      <c r="H152" s="119"/>
      <c r="I152" s="119"/>
      <c r="J152" s="119"/>
      <c r="K152" s="119"/>
      <c r="L152" s="119"/>
      <c r="M152" s="119"/>
      <c r="N152" s="119"/>
      <c r="O152" s="119"/>
      <c r="P152" s="119"/>
      <c r="Q152" s="119"/>
      <c r="R152" s="119"/>
      <c r="S152" s="119"/>
    </row>
    <row r="153" spans="1:19" ht="60" customHeight="1">
      <c r="A153" s="186"/>
      <c r="B153" s="71"/>
      <c r="C153" s="112" t="s">
        <v>0</v>
      </c>
      <c r="D153" s="117" t="s">
        <v>1909</v>
      </c>
      <c r="E153" s="117"/>
      <c r="F153" s="117"/>
      <c r="G153" s="117"/>
      <c r="H153" s="117"/>
      <c r="I153" s="117"/>
      <c r="J153" s="117"/>
      <c r="K153" s="117"/>
      <c r="L153" s="117"/>
      <c r="M153" s="117"/>
      <c r="N153" s="117"/>
      <c r="O153" s="117"/>
      <c r="P153" s="117"/>
      <c r="Q153" s="117"/>
      <c r="R153" s="117"/>
      <c r="S153" s="117"/>
    </row>
    <row r="154" spans="1:19" ht="60" customHeight="1">
      <c r="A154" s="186"/>
      <c r="B154" s="71"/>
      <c r="C154" s="133" t="s">
        <v>3</v>
      </c>
      <c r="D154" s="134" t="s">
        <v>1910</v>
      </c>
      <c r="E154" s="118"/>
      <c r="F154" s="118"/>
      <c r="G154" s="118"/>
      <c r="H154" s="118"/>
      <c r="I154" s="118"/>
      <c r="J154" s="118"/>
      <c r="K154" s="118"/>
      <c r="L154" s="118"/>
      <c r="M154" s="118"/>
      <c r="N154" s="118"/>
      <c r="O154" s="118"/>
      <c r="P154" s="118"/>
      <c r="Q154" s="118"/>
      <c r="R154" s="118"/>
      <c r="S154" s="118"/>
    </row>
    <row r="155" spans="1:19" ht="60" customHeight="1">
      <c r="A155" s="186"/>
      <c r="B155" s="71"/>
      <c r="C155" s="112" t="s">
        <v>5</v>
      </c>
      <c r="D155" s="114" t="s">
        <v>1911</v>
      </c>
      <c r="E155" s="114"/>
      <c r="F155" s="114"/>
      <c r="G155" s="114"/>
      <c r="H155" s="114"/>
      <c r="I155" s="114"/>
      <c r="J155" s="114"/>
      <c r="K155" s="114"/>
      <c r="L155" s="114"/>
      <c r="M155" s="114"/>
      <c r="N155" s="114"/>
      <c r="O155" s="114"/>
      <c r="P155" s="114"/>
      <c r="Q155" s="114"/>
      <c r="R155" s="114"/>
      <c r="S155" s="114"/>
    </row>
    <row r="156" spans="1:19" ht="60" customHeight="1">
      <c r="A156" s="186"/>
      <c r="B156" s="71"/>
      <c r="C156" s="112" t="s">
        <v>7</v>
      </c>
      <c r="D156" s="117" t="s">
        <v>1912</v>
      </c>
      <c r="E156" s="117"/>
      <c r="F156" s="117"/>
      <c r="G156" s="117"/>
      <c r="H156" s="117"/>
      <c r="I156" s="117"/>
      <c r="J156" s="117"/>
      <c r="K156" s="117"/>
      <c r="L156" s="117"/>
      <c r="M156" s="117"/>
      <c r="N156" s="117"/>
      <c r="O156" s="117"/>
      <c r="P156" s="117"/>
      <c r="Q156" s="117"/>
      <c r="R156" s="117"/>
      <c r="S156" s="117"/>
    </row>
    <row r="157" spans="1:19" ht="15">
      <c r="A157" s="1">
        <v>32</v>
      </c>
      <c r="B157" s="2" t="s">
        <v>7</v>
      </c>
      <c r="C157" s="3"/>
      <c r="D157" s="119" t="s">
        <v>2177</v>
      </c>
      <c r="E157" s="119"/>
      <c r="F157" s="119"/>
      <c r="G157" s="119"/>
      <c r="H157" s="119"/>
      <c r="I157" s="119"/>
      <c r="J157" s="119"/>
      <c r="K157" s="119"/>
      <c r="L157" s="119"/>
      <c r="M157" s="119"/>
      <c r="N157" s="119"/>
      <c r="O157" s="119"/>
      <c r="P157" s="119"/>
      <c r="Q157" s="119"/>
      <c r="R157" s="119"/>
      <c r="S157" s="119"/>
    </row>
    <row r="158" spans="1:19" ht="30" customHeight="1">
      <c r="A158" s="108"/>
      <c r="B158" s="71"/>
      <c r="C158" s="109" t="s">
        <v>0</v>
      </c>
      <c r="D158" s="114" t="s">
        <v>1913</v>
      </c>
      <c r="E158" s="114"/>
      <c r="F158" s="114"/>
      <c r="G158" s="114"/>
      <c r="H158" s="114"/>
      <c r="I158" s="114"/>
      <c r="J158" s="114"/>
      <c r="K158" s="114"/>
      <c r="L158" s="114"/>
      <c r="M158" s="114"/>
      <c r="N158" s="114"/>
      <c r="O158" s="114"/>
      <c r="P158" s="114"/>
      <c r="Q158" s="114"/>
      <c r="R158" s="114"/>
      <c r="S158" s="114"/>
    </row>
    <row r="159" spans="1:19" ht="15">
      <c r="A159" s="110"/>
      <c r="B159" s="71"/>
      <c r="C159" s="109" t="s">
        <v>3</v>
      </c>
      <c r="D159" s="114" t="s">
        <v>1914</v>
      </c>
      <c r="E159" s="114"/>
      <c r="F159" s="114"/>
      <c r="G159" s="114"/>
      <c r="H159" s="114"/>
      <c r="I159" s="114"/>
      <c r="J159" s="114"/>
      <c r="K159" s="114"/>
      <c r="L159" s="114"/>
      <c r="M159" s="114"/>
      <c r="N159" s="114"/>
      <c r="O159" s="114"/>
      <c r="P159" s="114"/>
      <c r="Q159" s="114"/>
      <c r="R159" s="114"/>
      <c r="S159" s="114"/>
    </row>
    <row r="160" spans="1:19" ht="15">
      <c r="A160" s="108"/>
      <c r="B160" s="71"/>
      <c r="C160" s="109" t="s">
        <v>5</v>
      </c>
      <c r="D160" s="114" t="s">
        <v>1915</v>
      </c>
      <c r="E160" s="114"/>
      <c r="F160" s="114"/>
      <c r="G160" s="114"/>
      <c r="H160" s="114"/>
      <c r="I160" s="114"/>
      <c r="J160" s="114"/>
      <c r="K160" s="114"/>
      <c r="L160" s="114"/>
      <c r="M160" s="114"/>
      <c r="N160" s="114"/>
      <c r="O160" s="114"/>
      <c r="P160" s="114"/>
      <c r="Q160" s="114"/>
      <c r="R160" s="114"/>
      <c r="S160" s="114"/>
    </row>
    <row r="161" spans="1:19" ht="30" customHeight="1">
      <c r="A161" s="108"/>
      <c r="B161" s="71"/>
      <c r="C161" s="133" t="s">
        <v>7</v>
      </c>
      <c r="D161" s="134" t="s">
        <v>1916</v>
      </c>
      <c r="E161" s="118"/>
      <c r="F161" s="118"/>
      <c r="G161" s="118"/>
      <c r="H161" s="118"/>
      <c r="I161" s="118"/>
      <c r="J161" s="118"/>
      <c r="K161" s="118"/>
      <c r="L161" s="118"/>
      <c r="M161" s="118"/>
      <c r="N161" s="118"/>
      <c r="O161" s="118"/>
      <c r="P161" s="118"/>
      <c r="Q161" s="118"/>
      <c r="R161" s="118"/>
      <c r="S161" s="118"/>
    </row>
    <row r="162" spans="1:19" ht="15">
      <c r="A162" s="1">
        <v>33</v>
      </c>
      <c r="B162" s="2" t="s">
        <v>5</v>
      </c>
      <c r="C162" s="3"/>
      <c r="D162" s="119" t="s">
        <v>1917</v>
      </c>
      <c r="E162" s="119"/>
      <c r="F162" s="119"/>
      <c r="G162" s="119"/>
      <c r="H162" s="119"/>
      <c r="I162" s="119"/>
      <c r="J162" s="119"/>
      <c r="K162" s="119"/>
      <c r="L162" s="119"/>
      <c r="M162" s="119"/>
      <c r="N162" s="119"/>
      <c r="O162" s="119"/>
      <c r="P162" s="119"/>
      <c r="Q162" s="119"/>
      <c r="R162" s="119"/>
      <c r="S162" s="119"/>
    </row>
    <row r="163" spans="1:19" ht="15">
      <c r="A163" s="113"/>
      <c r="B163" s="71"/>
      <c r="C163" s="109" t="s">
        <v>0</v>
      </c>
      <c r="D163" s="114" t="s">
        <v>1918</v>
      </c>
      <c r="E163" s="114"/>
      <c r="F163" s="114"/>
      <c r="G163" s="114"/>
      <c r="H163" s="114"/>
      <c r="I163" s="114"/>
      <c r="J163" s="114"/>
      <c r="K163" s="114"/>
      <c r="L163" s="114"/>
      <c r="M163" s="114"/>
      <c r="N163" s="114"/>
      <c r="O163" s="114"/>
      <c r="P163" s="114"/>
      <c r="Q163" s="114"/>
      <c r="R163" s="114"/>
      <c r="S163" s="114"/>
    </row>
    <row r="164" spans="1:19" ht="15">
      <c r="A164" s="113"/>
      <c r="B164" s="71"/>
      <c r="C164" s="109" t="s">
        <v>3</v>
      </c>
      <c r="D164" s="114" t="s">
        <v>1919</v>
      </c>
      <c r="E164" s="114"/>
      <c r="F164" s="114"/>
      <c r="G164" s="114"/>
      <c r="H164" s="114"/>
      <c r="I164" s="114"/>
      <c r="J164" s="114"/>
      <c r="K164" s="114"/>
      <c r="L164" s="114"/>
      <c r="M164" s="114"/>
      <c r="N164" s="114"/>
      <c r="O164" s="114"/>
      <c r="P164" s="114"/>
      <c r="Q164" s="114"/>
      <c r="R164" s="114"/>
      <c r="S164" s="114"/>
    </row>
    <row r="165" spans="1:19" ht="15">
      <c r="A165" s="113"/>
      <c r="B165" s="71"/>
      <c r="C165" s="133" t="s">
        <v>5</v>
      </c>
      <c r="D165" s="135" t="s">
        <v>1920</v>
      </c>
      <c r="E165" s="134"/>
      <c r="F165" s="134"/>
      <c r="G165" s="134"/>
      <c r="H165" s="134"/>
      <c r="I165" s="134"/>
      <c r="J165" s="134"/>
      <c r="K165" s="134"/>
      <c r="L165" s="134"/>
      <c r="M165" s="134"/>
      <c r="N165" s="134"/>
      <c r="O165" s="134"/>
      <c r="P165" s="134"/>
      <c r="Q165" s="134"/>
      <c r="R165" s="134"/>
      <c r="S165" s="134"/>
    </row>
    <row r="166" spans="1:19" ht="15">
      <c r="A166" s="113"/>
      <c r="B166" s="71"/>
      <c r="C166" s="112" t="s">
        <v>7</v>
      </c>
      <c r="D166" s="114" t="s">
        <v>1921</v>
      </c>
      <c r="E166" s="114"/>
      <c r="F166" s="114"/>
      <c r="G166" s="114"/>
      <c r="H166" s="114"/>
      <c r="I166" s="114"/>
      <c r="J166" s="114"/>
      <c r="K166" s="114"/>
      <c r="L166" s="114"/>
      <c r="M166" s="114"/>
      <c r="N166" s="114"/>
      <c r="O166" s="114"/>
      <c r="P166" s="114"/>
      <c r="Q166" s="114"/>
      <c r="R166" s="114"/>
      <c r="S166" s="114"/>
    </row>
    <row r="167" spans="1:19" ht="15">
      <c r="A167" s="1">
        <v>34</v>
      </c>
      <c r="B167" s="2" t="s">
        <v>0</v>
      </c>
      <c r="C167" s="3"/>
      <c r="D167" s="119" t="s">
        <v>1922</v>
      </c>
      <c r="E167" s="119"/>
      <c r="F167" s="119"/>
      <c r="G167" s="119"/>
      <c r="H167" s="119"/>
      <c r="I167" s="119"/>
      <c r="J167" s="119"/>
      <c r="K167" s="119"/>
      <c r="L167" s="119"/>
      <c r="M167" s="119"/>
      <c r="N167" s="119"/>
      <c r="O167" s="119"/>
      <c r="P167" s="119"/>
      <c r="Q167" s="119"/>
      <c r="R167" s="119"/>
      <c r="S167" s="119"/>
    </row>
    <row r="168" spans="1:19" ht="30" customHeight="1">
      <c r="A168" s="186"/>
      <c r="B168" s="71"/>
      <c r="C168" s="133" t="s">
        <v>0</v>
      </c>
      <c r="D168" s="135" t="s">
        <v>1923</v>
      </c>
      <c r="E168" s="116"/>
      <c r="F168" s="116"/>
      <c r="G168" s="116"/>
      <c r="H168" s="116"/>
      <c r="I168" s="116"/>
      <c r="J168" s="116"/>
      <c r="K168" s="116"/>
      <c r="L168" s="116"/>
      <c r="M168" s="116"/>
      <c r="N168" s="116"/>
      <c r="O168" s="116"/>
      <c r="P168" s="116"/>
      <c r="Q168" s="116"/>
      <c r="R168" s="116"/>
      <c r="S168" s="116"/>
    </row>
    <row r="169" spans="1:19" ht="30" customHeight="1">
      <c r="A169" s="186"/>
      <c r="B169" s="71"/>
      <c r="C169" s="109" t="s">
        <v>3</v>
      </c>
      <c r="D169" s="114" t="s">
        <v>1924</v>
      </c>
      <c r="E169" s="114"/>
      <c r="F169" s="114"/>
      <c r="G169" s="114"/>
      <c r="H169" s="114"/>
      <c r="I169" s="114"/>
      <c r="J169" s="114"/>
      <c r="K169" s="114"/>
      <c r="L169" s="114"/>
      <c r="M169" s="114"/>
      <c r="N169" s="114"/>
      <c r="O169" s="114"/>
      <c r="P169" s="114"/>
      <c r="Q169" s="114"/>
      <c r="R169" s="114"/>
      <c r="S169" s="114"/>
    </row>
    <row r="170" spans="1:19" ht="30" customHeight="1">
      <c r="A170" s="186"/>
      <c r="B170" s="71"/>
      <c r="C170" s="112" t="s">
        <v>5</v>
      </c>
      <c r="D170" s="117" t="s">
        <v>1925</v>
      </c>
      <c r="E170" s="117"/>
      <c r="F170" s="117"/>
      <c r="G170" s="117"/>
      <c r="H170" s="117"/>
      <c r="I170" s="117"/>
      <c r="J170" s="117"/>
      <c r="K170" s="117"/>
      <c r="L170" s="117"/>
      <c r="M170" s="117"/>
      <c r="N170" s="117"/>
      <c r="O170" s="117"/>
      <c r="P170" s="117"/>
      <c r="Q170" s="117"/>
      <c r="R170" s="117"/>
      <c r="S170" s="117"/>
    </row>
    <row r="171" spans="1:19" ht="30" customHeight="1">
      <c r="A171" s="186"/>
      <c r="B171" s="71"/>
      <c r="C171" s="112" t="s">
        <v>7</v>
      </c>
      <c r="D171" s="114" t="s">
        <v>1926</v>
      </c>
      <c r="E171" s="114"/>
      <c r="F171" s="114"/>
      <c r="G171" s="114"/>
      <c r="H171" s="114"/>
      <c r="I171" s="114"/>
      <c r="J171" s="114"/>
      <c r="K171" s="114"/>
      <c r="L171" s="114"/>
      <c r="M171" s="114"/>
      <c r="N171" s="114"/>
      <c r="O171" s="114"/>
      <c r="P171" s="114"/>
      <c r="Q171" s="114"/>
      <c r="R171" s="114"/>
      <c r="S171" s="114"/>
    </row>
    <row r="172" spans="1:19" ht="15">
      <c r="A172" s="1">
        <v>35</v>
      </c>
      <c r="B172" s="2" t="s">
        <v>3</v>
      </c>
      <c r="C172" s="3"/>
      <c r="D172" s="119" t="s">
        <v>1927</v>
      </c>
      <c r="E172" s="119"/>
      <c r="F172" s="119"/>
      <c r="G172" s="119"/>
      <c r="H172" s="119"/>
      <c r="I172" s="119"/>
      <c r="J172" s="119"/>
      <c r="K172" s="119"/>
      <c r="L172" s="119"/>
      <c r="M172" s="119"/>
      <c r="N172" s="119"/>
      <c r="O172" s="119"/>
      <c r="P172" s="119"/>
      <c r="Q172" s="119"/>
      <c r="R172" s="119"/>
      <c r="S172" s="119"/>
    </row>
    <row r="173" spans="1:19" ht="15">
      <c r="A173" s="186"/>
      <c r="B173" s="71"/>
      <c r="C173" s="112" t="s">
        <v>0</v>
      </c>
      <c r="D173" s="114" t="s">
        <v>1187</v>
      </c>
      <c r="E173" s="114"/>
      <c r="F173" s="114"/>
      <c r="G173" s="114"/>
      <c r="H173" s="114"/>
      <c r="I173" s="114"/>
      <c r="J173" s="114"/>
      <c r="K173" s="114"/>
      <c r="L173" s="114"/>
      <c r="M173" s="114"/>
      <c r="N173" s="114"/>
      <c r="O173" s="114"/>
      <c r="P173" s="114"/>
      <c r="Q173" s="114"/>
      <c r="R173" s="114"/>
      <c r="S173" s="114"/>
    </row>
    <row r="174" spans="1:19" ht="15">
      <c r="A174" s="186"/>
      <c r="B174" s="71"/>
      <c r="C174" s="133" t="s">
        <v>3</v>
      </c>
      <c r="D174" s="135" t="s">
        <v>1928</v>
      </c>
      <c r="E174" s="135"/>
      <c r="F174" s="135"/>
      <c r="G174" s="135"/>
      <c r="H174" s="135"/>
      <c r="I174" s="135"/>
      <c r="J174" s="135"/>
      <c r="K174" s="135"/>
      <c r="L174" s="135"/>
      <c r="M174" s="135"/>
      <c r="N174" s="135"/>
      <c r="O174" s="135"/>
      <c r="P174" s="135"/>
      <c r="Q174" s="135"/>
      <c r="R174" s="135"/>
      <c r="S174" s="135"/>
    </row>
    <row r="175" spans="1:19" ht="15" customHeight="1">
      <c r="A175" s="186"/>
      <c r="B175" s="71"/>
      <c r="C175" s="112" t="s">
        <v>5</v>
      </c>
      <c r="D175" s="114" t="s">
        <v>1929</v>
      </c>
      <c r="E175" s="114"/>
      <c r="F175" s="114"/>
      <c r="G175" s="114"/>
      <c r="H175" s="114"/>
      <c r="I175" s="114"/>
      <c r="J175" s="114"/>
      <c r="K175" s="114"/>
      <c r="L175" s="114"/>
      <c r="M175" s="114"/>
      <c r="N175" s="114"/>
      <c r="O175" s="114"/>
      <c r="P175" s="114"/>
      <c r="Q175" s="114"/>
      <c r="R175" s="114"/>
      <c r="S175" s="114"/>
    </row>
    <row r="176" spans="1:19" ht="15">
      <c r="A176" s="186"/>
      <c r="B176" s="71"/>
      <c r="C176" s="112" t="s">
        <v>7</v>
      </c>
      <c r="D176" s="114" t="s">
        <v>1930</v>
      </c>
      <c r="E176" s="114"/>
      <c r="F176" s="114"/>
      <c r="G176" s="114"/>
      <c r="H176" s="114"/>
      <c r="I176" s="114"/>
      <c r="J176" s="114"/>
      <c r="K176" s="114"/>
      <c r="L176" s="114"/>
      <c r="M176" s="114"/>
      <c r="N176" s="114"/>
      <c r="O176" s="114"/>
      <c r="P176" s="114"/>
      <c r="Q176" s="114"/>
      <c r="R176" s="114"/>
      <c r="S176" s="114"/>
    </row>
    <row r="177" spans="1:19" ht="15">
      <c r="A177" s="1">
        <v>36</v>
      </c>
      <c r="B177" s="2" t="s">
        <v>5</v>
      </c>
      <c r="C177" s="3"/>
      <c r="D177" s="119" t="s">
        <v>2178</v>
      </c>
      <c r="E177" s="119"/>
      <c r="F177" s="119"/>
      <c r="G177" s="119"/>
      <c r="H177" s="119"/>
      <c r="I177" s="119"/>
      <c r="J177" s="119"/>
      <c r="K177" s="119"/>
      <c r="L177" s="119"/>
      <c r="M177" s="119"/>
      <c r="N177" s="119"/>
      <c r="O177" s="119"/>
      <c r="P177" s="119"/>
      <c r="Q177" s="119"/>
      <c r="R177" s="119"/>
      <c r="S177" s="119"/>
    </row>
    <row r="178" spans="1:19" ht="15">
      <c r="A178" s="113"/>
      <c r="B178" s="71"/>
      <c r="C178" s="109" t="s">
        <v>0</v>
      </c>
      <c r="D178" s="159">
        <v>0.1</v>
      </c>
      <c r="E178" s="136"/>
      <c r="F178" s="136"/>
      <c r="G178" s="136"/>
      <c r="H178" s="136"/>
      <c r="I178" s="136"/>
      <c r="J178" s="136"/>
      <c r="K178" s="136"/>
      <c r="L178" s="136"/>
      <c r="M178" s="136"/>
      <c r="N178" s="136"/>
      <c r="O178" s="136"/>
      <c r="P178" s="136"/>
      <c r="Q178" s="136"/>
      <c r="R178" s="136"/>
      <c r="S178" s="136"/>
    </row>
    <row r="179" spans="1:19" ht="15">
      <c r="A179" s="113"/>
      <c r="B179" s="71"/>
      <c r="C179" s="109" t="s">
        <v>3</v>
      </c>
      <c r="D179" s="159">
        <v>0.3</v>
      </c>
      <c r="E179" s="136"/>
      <c r="F179" s="136"/>
      <c r="G179" s="136"/>
      <c r="H179" s="136"/>
      <c r="I179" s="136"/>
      <c r="J179" s="136"/>
      <c r="K179" s="136"/>
      <c r="L179" s="136"/>
      <c r="M179" s="136"/>
      <c r="N179" s="136"/>
      <c r="O179" s="136"/>
      <c r="P179" s="136"/>
      <c r="Q179" s="136"/>
      <c r="R179" s="136"/>
      <c r="S179" s="136"/>
    </row>
    <row r="180" spans="1:19" ht="15">
      <c r="A180" s="113"/>
      <c r="B180" s="71"/>
      <c r="C180" s="133" t="s">
        <v>5</v>
      </c>
      <c r="D180" s="136">
        <v>0.2</v>
      </c>
      <c r="E180" s="136"/>
      <c r="F180" s="136"/>
      <c r="G180" s="136"/>
      <c r="H180" s="136"/>
      <c r="I180" s="136"/>
      <c r="J180" s="136"/>
      <c r="K180" s="136"/>
      <c r="L180" s="136"/>
      <c r="M180" s="136"/>
      <c r="N180" s="136"/>
      <c r="O180" s="136"/>
      <c r="P180" s="136"/>
      <c r="Q180" s="136"/>
      <c r="R180" s="136"/>
      <c r="S180" s="136"/>
    </row>
    <row r="181" spans="1:19" ht="15">
      <c r="A181" s="113"/>
      <c r="B181" s="71"/>
      <c r="C181" s="112" t="s">
        <v>7</v>
      </c>
      <c r="D181" s="159">
        <v>0.5</v>
      </c>
      <c r="E181" s="136"/>
      <c r="F181" s="136"/>
      <c r="G181" s="136"/>
      <c r="H181" s="136"/>
      <c r="I181" s="136"/>
      <c r="J181" s="136"/>
      <c r="K181" s="136"/>
      <c r="L181" s="136"/>
      <c r="M181" s="136"/>
      <c r="N181" s="136"/>
      <c r="O181" s="136"/>
      <c r="P181" s="136"/>
      <c r="Q181" s="136"/>
      <c r="R181" s="136"/>
      <c r="S181" s="136"/>
    </row>
    <row r="182" spans="1:19" ht="30" customHeight="1">
      <c r="A182" s="1">
        <v>37</v>
      </c>
      <c r="B182" s="2" t="s">
        <v>7</v>
      </c>
      <c r="C182" s="3"/>
      <c r="D182" s="119" t="s">
        <v>2179</v>
      </c>
      <c r="E182" s="119"/>
      <c r="F182" s="119"/>
      <c r="G182" s="119"/>
      <c r="H182" s="119"/>
      <c r="I182" s="119"/>
      <c r="J182" s="119"/>
      <c r="K182" s="119"/>
      <c r="L182" s="119"/>
      <c r="M182" s="119"/>
      <c r="N182" s="119"/>
      <c r="O182" s="119"/>
      <c r="P182" s="119"/>
      <c r="Q182" s="119"/>
      <c r="R182" s="119"/>
      <c r="S182" s="119"/>
    </row>
    <row r="183" spans="1:19" ht="30" customHeight="1">
      <c r="A183" s="108"/>
      <c r="B183" s="71"/>
      <c r="C183" s="109" t="s">
        <v>0</v>
      </c>
      <c r="D183" s="114" t="s">
        <v>1931</v>
      </c>
      <c r="E183" s="114"/>
      <c r="F183" s="114"/>
      <c r="G183" s="114"/>
      <c r="H183" s="114"/>
      <c r="I183" s="114"/>
      <c r="J183" s="114"/>
      <c r="K183" s="114"/>
      <c r="L183" s="114"/>
      <c r="M183" s="114"/>
      <c r="N183" s="114"/>
      <c r="O183" s="114"/>
      <c r="P183" s="114"/>
      <c r="Q183" s="114"/>
      <c r="R183" s="114"/>
      <c r="S183" s="114"/>
    </row>
    <row r="184" spans="1:19" ht="30" customHeight="1">
      <c r="A184" s="110"/>
      <c r="B184" s="71"/>
      <c r="C184" s="109" t="s">
        <v>3</v>
      </c>
      <c r="D184" s="114" t="s">
        <v>1932</v>
      </c>
      <c r="E184" s="114"/>
      <c r="F184" s="114"/>
      <c r="G184" s="114"/>
      <c r="H184" s="114"/>
      <c r="I184" s="114"/>
      <c r="J184" s="114"/>
      <c r="K184" s="114"/>
      <c r="L184" s="114"/>
      <c r="M184" s="114"/>
      <c r="N184" s="114"/>
      <c r="O184" s="114"/>
      <c r="P184" s="114"/>
      <c r="Q184" s="114"/>
      <c r="R184" s="114"/>
      <c r="S184" s="114"/>
    </row>
    <row r="185" spans="1:19" ht="30" customHeight="1">
      <c r="A185" s="108"/>
      <c r="B185" s="71"/>
      <c r="C185" s="109" t="s">
        <v>5</v>
      </c>
      <c r="D185" s="115" t="s">
        <v>1933</v>
      </c>
      <c r="E185" s="115"/>
      <c r="F185" s="115"/>
      <c r="G185" s="115"/>
      <c r="H185" s="115"/>
      <c r="I185" s="115"/>
      <c r="J185" s="115"/>
      <c r="K185" s="115"/>
      <c r="L185" s="115"/>
      <c r="M185" s="115"/>
      <c r="N185" s="115"/>
      <c r="O185" s="115"/>
      <c r="P185" s="115"/>
      <c r="Q185" s="115"/>
      <c r="R185" s="115"/>
      <c r="S185" s="115"/>
    </row>
    <row r="186" spans="1:19" ht="30" customHeight="1">
      <c r="A186" s="108"/>
      <c r="B186" s="71"/>
      <c r="C186" s="133" t="s">
        <v>7</v>
      </c>
      <c r="D186" s="134" t="s">
        <v>1934</v>
      </c>
      <c r="E186" s="118"/>
      <c r="F186" s="118"/>
      <c r="G186" s="118"/>
      <c r="H186" s="118"/>
      <c r="I186" s="118"/>
      <c r="J186" s="118"/>
      <c r="K186" s="118"/>
      <c r="L186" s="118"/>
      <c r="M186" s="118"/>
      <c r="N186" s="118"/>
      <c r="O186" s="118"/>
      <c r="P186" s="118"/>
      <c r="Q186" s="118"/>
      <c r="R186" s="118"/>
      <c r="S186" s="118"/>
    </row>
    <row r="187" spans="1:19" ht="15">
      <c r="A187" s="1">
        <v>38</v>
      </c>
      <c r="B187" s="2" t="s">
        <v>3</v>
      </c>
      <c r="C187" s="3"/>
      <c r="D187" s="119" t="s">
        <v>2121</v>
      </c>
      <c r="E187" s="119"/>
      <c r="F187" s="119"/>
      <c r="G187" s="119"/>
      <c r="H187" s="119"/>
      <c r="I187" s="119"/>
      <c r="J187" s="119"/>
      <c r="K187" s="119"/>
      <c r="L187" s="119"/>
      <c r="M187" s="119"/>
      <c r="N187" s="119"/>
      <c r="O187" s="119"/>
      <c r="P187" s="119"/>
      <c r="Q187" s="119"/>
      <c r="R187" s="119"/>
      <c r="S187" s="119"/>
    </row>
    <row r="188" spans="1:19" ht="15">
      <c r="A188" s="186"/>
      <c r="B188" s="71"/>
      <c r="C188" s="112" t="s">
        <v>0</v>
      </c>
      <c r="D188" s="114" t="s">
        <v>1935</v>
      </c>
      <c r="E188" s="114"/>
      <c r="F188" s="114"/>
      <c r="G188" s="114"/>
      <c r="H188" s="114"/>
      <c r="I188" s="114"/>
      <c r="J188" s="114"/>
      <c r="K188" s="114"/>
      <c r="L188" s="114"/>
      <c r="M188" s="114"/>
      <c r="N188" s="114"/>
      <c r="O188" s="114"/>
      <c r="P188" s="114"/>
      <c r="Q188" s="114"/>
      <c r="R188" s="114"/>
      <c r="S188" s="114"/>
    </row>
    <row r="189" spans="1:19" ht="15">
      <c r="A189" s="186"/>
      <c r="B189" s="71"/>
      <c r="C189" s="133" t="s">
        <v>3</v>
      </c>
      <c r="D189" s="134" t="s">
        <v>1936</v>
      </c>
      <c r="E189" s="134"/>
      <c r="F189" s="134"/>
      <c r="G189" s="134"/>
      <c r="H189" s="134"/>
      <c r="I189" s="134"/>
      <c r="J189" s="134"/>
      <c r="K189" s="134"/>
      <c r="L189" s="134"/>
      <c r="M189" s="134"/>
      <c r="N189" s="134"/>
      <c r="O189" s="134"/>
      <c r="P189" s="134"/>
      <c r="Q189" s="134"/>
      <c r="R189" s="134"/>
      <c r="S189" s="134"/>
    </row>
    <row r="190" spans="1:19" ht="15">
      <c r="A190" s="186"/>
      <c r="B190" s="71"/>
      <c r="C190" s="112" t="s">
        <v>5</v>
      </c>
      <c r="D190" s="114" t="s">
        <v>1937</v>
      </c>
      <c r="E190" s="114"/>
      <c r="F190" s="114"/>
      <c r="G190" s="114"/>
      <c r="H190" s="114"/>
      <c r="I190" s="114"/>
      <c r="J190" s="114"/>
      <c r="K190" s="114"/>
      <c r="L190" s="114"/>
      <c r="M190" s="114"/>
      <c r="N190" s="114"/>
      <c r="O190" s="114"/>
      <c r="P190" s="114"/>
      <c r="Q190" s="114"/>
      <c r="R190" s="114"/>
      <c r="S190" s="114"/>
    </row>
    <row r="191" spans="1:19" ht="15">
      <c r="A191" s="186"/>
      <c r="B191" s="71"/>
      <c r="C191" s="112" t="s">
        <v>7</v>
      </c>
      <c r="D191" s="114" t="s">
        <v>1938</v>
      </c>
      <c r="E191" s="114"/>
      <c r="F191" s="114"/>
      <c r="G191" s="114"/>
      <c r="H191" s="114"/>
      <c r="I191" s="114"/>
      <c r="J191" s="114"/>
      <c r="K191" s="114"/>
      <c r="L191" s="114"/>
      <c r="M191" s="114"/>
      <c r="N191" s="114"/>
      <c r="O191" s="114"/>
      <c r="P191" s="114"/>
      <c r="Q191" s="114"/>
      <c r="R191" s="114"/>
      <c r="S191" s="114"/>
    </row>
    <row r="192" spans="1:19" ht="15" customHeight="1">
      <c r="A192" s="1">
        <v>39</v>
      </c>
      <c r="B192" s="2" t="s">
        <v>0</v>
      </c>
      <c r="C192" s="3"/>
      <c r="D192" s="119" t="s">
        <v>2180</v>
      </c>
      <c r="E192" s="119"/>
      <c r="F192" s="119"/>
      <c r="G192" s="119"/>
      <c r="H192" s="119"/>
      <c r="I192" s="119"/>
      <c r="J192" s="119"/>
      <c r="K192" s="119"/>
      <c r="L192" s="119"/>
      <c r="M192" s="119"/>
      <c r="N192" s="119"/>
      <c r="O192" s="119"/>
      <c r="P192" s="119"/>
      <c r="Q192" s="119"/>
      <c r="R192" s="119"/>
      <c r="S192" s="119"/>
    </row>
    <row r="193" spans="1:19" ht="30" customHeight="1">
      <c r="A193" s="186"/>
      <c r="B193" s="71"/>
      <c r="C193" s="133" t="s">
        <v>0</v>
      </c>
      <c r="D193" s="134" t="s">
        <v>1939</v>
      </c>
      <c r="E193" s="116"/>
      <c r="F193" s="116"/>
      <c r="G193" s="116"/>
      <c r="H193" s="116"/>
      <c r="I193" s="116"/>
      <c r="J193" s="116"/>
      <c r="K193" s="116"/>
      <c r="L193" s="116"/>
      <c r="M193" s="116"/>
      <c r="N193" s="116"/>
      <c r="O193" s="116"/>
      <c r="P193" s="116"/>
      <c r="Q193" s="116"/>
      <c r="R193" s="116"/>
      <c r="S193" s="116"/>
    </row>
    <row r="194" spans="1:19" ht="15">
      <c r="A194" s="186"/>
      <c r="B194" s="71"/>
      <c r="C194" s="109" t="s">
        <v>3</v>
      </c>
      <c r="D194" s="114" t="s">
        <v>1940</v>
      </c>
      <c r="E194" s="114"/>
      <c r="F194" s="114"/>
      <c r="G194" s="114"/>
      <c r="H194" s="114"/>
      <c r="I194" s="114"/>
      <c r="J194" s="114"/>
      <c r="K194" s="114"/>
      <c r="L194" s="114"/>
      <c r="M194" s="114"/>
      <c r="N194" s="114"/>
      <c r="O194" s="114"/>
      <c r="P194" s="114"/>
      <c r="Q194" s="114"/>
      <c r="R194" s="114"/>
      <c r="S194" s="114"/>
    </row>
    <row r="195" spans="1:19" ht="15">
      <c r="A195" s="186"/>
      <c r="B195" s="71"/>
      <c r="C195" s="112" t="s">
        <v>5</v>
      </c>
      <c r="D195" s="114" t="s">
        <v>1941</v>
      </c>
      <c r="E195" s="114"/>
      <c r="F195" s="114"/>
      <c r="G195" s="114"/>
      <c r="H195" s="114"/>
      <c r="I195" s="114"/>
      <c r="J195" s="114"/>
      <c r="K195" s="114"/>
      <c r="L195" s="114"/>
      <c r="M195" s="114"/>
      <c r="N195" s="114"/>
      <c r="O195" s="114"/>
      <c r="P195" s="114"/>
      <c r="Q195" s="114"/>
      <c r="R195" s="114"/>
      <c r="S195" s="114"/>
    </row>
    <row r="196" spans="1:19" ht="30" customHeight="1">
      <c r="A196" s="186"/>
      <c r="B196" s="71"/>
      <c r="C196" s="112" t="s">
        <v>7</v>
      </c>
      <c r="D196" s="114" t="s">
        <v>1942</v>
      </c>
      <c r="E196" s="114"/>
      <c r="F196" s="114"/>
      <c r="G196" s="114"/>
      <c r="H196" s="114"/>
      <c r="I196" s="114"/>
      <c r="J196" s="114"/>
      <c r="K196" s="114"/>
      <c r="L196" s="114"/>
      <c r="M196" s="114"/>
      <c r="N196" s="114"/>
      <c r="O196" s="114"/>
      <c r="P196" s="114"/>
      <c r="Q196" s="114"/>
      <c r="R196" s="114"/>
      <c r="S196" s="114"/>
    </row>
    <row r="197" spans="1:19" ht="15">
      <c r="A197" s="1">
        <v>40</v>
      </c>
      <c r="B197" s="2" t="s">
        <v>5</v>
      </c>
      <c r="C197" s="3"/>
      <c r="D197" s="119" t="s">
        <v>2181</v>
      </c>
      <c r="E197" s="119"/>
      <c r="F197" s="119"/>
      <c r="G197" s="119"/>
      <c r="H197" s="119"/>
      <c r="I197" s="119"/>
      <c r="J197" s="119"/>
      <c r="K197" s="119"/>
      <c r="L197" s="119"/>
      <c r="M197" s="119"/>
      <c r="N197" s="119"/>
      <c r="O197" s="119"/>
      <c r="P197" s="119"/>
      <c r="Q197" s="119"/>
      <c r="R197" s="119"/>
      <c r="S197" s="119"/>
    </row>
    <row r="198" spans="1:19" ht="15">
      <c r="A198" s="113"/>
      <c r="B198" s="71"/>
      <c r="C198" s="109" t="s">
        <v>0</v>
      </c>
      <c r="D198" s="114" t="s">
        <v>1187</v>
      </c>
      <c r="E198" s="114"/>
      <c r="F198" s="114"/>
      <c r="G198" s="114"/>
      <c r="H198" s="114"/>
      <c r="I198" s="114"/>
      <c r="J198" s="114"/>
      <c r="K198" s="114"/>
      <c r="L198" s="114"/>
      <c r="M198" s="114"/>
      <c r="N198" s="114"/>
      <c r="O198" s="114"/>
      <c r="P198" s="114"/>
      <c r="Q198" s="114"/>
      <c r="R198" s="114"/>
      <c r="S198" s="114"/>
    </row>
    <row r="199" spans="1:19" ht="15">
      <c r="A199" s="113"/>
      <c r="B199" s="71"/>
      <c r="C199" s="109" t="s">
        <v>3</v>
      </c>
      <c r="D199" s="114" t="s">
        <v>1943</v>
      </c>
      <c r="E199" s="114"/>
      <c r="F199" s="114"/>
      <c r="G199" s="114"/>
      <c r="H199" s="114"/>
      <c r="I199" s="114"/>
      <c r="J199" s="114"/>
      <c r="K199" s="114"/>
      <c r="L199" s="114"/>
      <c r="M199" s="114"/>
      <c r="N199" s="114"/>
      <c r="O199" s="114"/>
      <c r="P199" s="114"/>
      <c r="Q199" s="114"/>
      <c r="R199" s="114"/>
      <c r="S199" s="114"/>
    </row>
    <row r="200" spans="1:19" ht="15">
      <c r="A200" s="113"/>
      <c r="B200" s="71"/>
      <c r="C200" s="133" t="s">
        <v>5</v>
      </c>
      <c r="D200" s="134" t="s">
        <v>1944</v>
      </c>
      <c r="E200" s="135"/>
      <c r="F200" s="135"/>
      <c r="G200" s="135"/>
      <c r="H200" s="135"/>
      <c r="I200" s="135"/>
      <c r="J200" s="135"/>
      <c r="K200" s="135"/>
      <c r="L200" s="135"/>
      <c r="M200" s="135"/>
      <c r="N200" s="135"/>
      <c r="O200" s="135"/>
      <c r="P200" s="135"/>
      <c r="Q200" s="135"/>
      <c r="R200" s="135"/>
      <c r="S200" s="135"/>
    </row>
    <row r="201" spans="1:19" ht="15">
      <c r="A201" s="113"/>
      <c r="B201" s="71"/>
      <c r="C201" s="112" t="s">
        <v>7</v>
      </c>
      <c r="D201" s="114" t="s">
        <v>1945</v>
      </c>
      <c r="E201" s="114"/>
      <c r="F201" s="114"/>
      <c r="G201" s="114"/>
      <c r="H201" s="114"/>
      <c r="I201" s="114"/>
      <c r="J201" s="114"/>
      <c r="K201" s="114"/>
      <c r="L201" s="114"/>
      <c r="M201" s="114"/>
      <c r="N201" s="114"/>
      <c r="O201" s="114"/>
      <c r="P201" s="114"/>
      <c r="Q201" s="114"/>
      <c r="R201" s="114"/>
      <c r="S201" s="114"/>
    </row>
    <row r="202" spans="1:19" ht="15">
      <c r="A202" s="1">
        <v>41</v>
      </c>
      <c r="B202" s="2" t="s">
        <v>5</v>
      </c>
      <c r="C202" s="3"/>
      <c r="D202" s="119" t="s">
        <v>2182</v>
      </c>
      <c r="E202" s="119"/>
      <c r="F202" s="119"/>
      <c r="G202" s="119"/>
      <c r="H202" s="119"/>
      <c r="I202" s="119"/>
      <c r="J202" s="119"/>
      <c r="K202" s="119"/>
      <c r="L202" s="119"/>
      <c r="M202" s="119"/>
      <c r="N202" s="119"/>
      <c r="O202" s="119"/>
      <c r="P202" s="119"/>
      <c r="Q202" s="119"/>
      <c r="R202" s="119"/>
      <c r="S202" s="119"/>
    </row>
    <row r="203" spans="1:19" ht="15">
      <c r="A203" s="113"/>
      <c r="B203" s="71"/>
      <c r="C203" s="109" t="s">
        <v>0</v>
      </c>
      <c r="D203" s="114" t="s">
        <v>1946</v>
      </c>
      <c r="E203" s="114"/>
      <c r="F203" s="114"/>
      <c r="G203" s="114"/>
      <c r="H203" s="114"/>
      <c r="I203" s="114"/>
      <c r="J203" s="114"/>
      <c r="K203" s="114"/>
      <c r="L203" s="114"/>
      <c r="M203" s="114"/>
      <c r="N203" s="114"/>
      <c r="O203" s="114"/>
      <c r="P203" s="114"/>
      <c r="Q203" s="114"/>
      <c r="R203" s="114"/>
      <c r="S203" s="114"/>
    </row>
    <row r="204" spans="1:19" ht="15">
      <c r="A204" s="113"/>
      <c r="B204" s="71"/>
      <c r="C204" s="109" t="s">
        <v>3</v>
      </c>
      <c r="D204" s="114" t="s">
        <v>1947</v>
      </c>
      <c r="E204" s="114"/>
      <c r="F204" s="114"/>
      <c r="G204" s="114"/>
      <c r="H204" s="114"/>
      <c r="I204" s="114"/>
      <c r="J204" s="114"/>
      <c r="K204" s="114"/>
      <c r="L204" s="114"/>
      <c r="M204" s="114"/>
      <c r="N204" s="114"/>
      <c r="O204" s="114"/>
      <c r="P204" s="114"/>
      <c r="Q204" s="114"/>
      <c r="R204" s="114"/>
      <c r="S204" s="114"/>
    </row>
    <row r="205" spans="1:19" ht="15">
      <c r="A205" s="113"/>
      <c r="B205" s="71"/>
      <c r="C205" s="133" t="s">
        <v>5</v>
      </c>
      <c r="D205" s="134" t="s">
        <v>1948</v>
      </c>
      <c r="E205" s="135"/>
      <c r="F205" s="135"/>
      <c r="G205" s="135"/>
      <c r="H205" s="135"/>
      <c r="I205" s="135"/>
      <c r="J205" s="135"/>
      <c r="K205" s="135"/>
      <c r="L205" s="135"/>
      <c r="M205" s="135"/>
      <c r="N205" s="135"/>
      <c r="O205" s="135"/>
      <c r="P205" s="135"/>
      <c r="Q205" s="135"/>
      <c r="R205" s="135"/>
      <c r="S205" s="135"/>
    </row>
    <row r="206" spans="1:19" ht="15">
      <c r="A206" s="113"/>
      <c r="B206" s="71"/>
      <c r="C206" s="112" t="s">
        <v>7</v>
      </c>
      <c r="D206" s="114" t="s">
        <v>1949</v>
      </c>
      <c r="E206" s="114"/>
      <c r="F206" s="114"/>
      <c r="G206" s="114"/>
      <c r="H206" s="114"/>
      <c r="I206" s="114"/>
      <c r="J206" s="114"/>
      <c r="K206" s="114"/>
      <c r="L206" s="114"/>
      <c r="M206" s="114"/>
      <c r="N206" s="114"/>
      <c r="O206" s="114"/>
      <c r="P206" s="114"/>
      <c r="Q206" s="114"/>
      <c r="R206" s="114"/>
      <c r="S206" s="114"/>
    </row>
    <row r="207" spans="1:19" ht="15">
      <c r="A207" s="1">
        <v>42</v>
      </c>
      <c r="B207" s="2" t="s">
        <v>0</v>
      </c>
      <c r="C207" s="3"/>
      <c r="D207" s="119" t="s">
        <v>2183</v>
      </c>
      <c r="E207" s="119"/>
      <c r="F207" s="119"/>
      <c r="G207" s="119"/>
      <c r="H207" s="119"/>
      <c r="I207" s="119"/>
      <c r="J207" s="119"/>
      <c r="K207" s="119"/>
      <c r="L207" s="119"/>
      <c r="M207" s="119"/>
      <c r="N207" s="119"/>
      <c r="O207" s="119"/>
      <c r="P207" s="119"/>
      <c r="Q207" s="119"/>
      <c r="R207" s="119"/>
      <c r="S207" s="119"/>
    </row>
    <row r="208" spans="1:19" ht="15">
      <c r="A208" s="186"/>
      <c r="B208" s="71"/>
      <c r="C208" s="133" t="s">
        <v>0</v>
      </c>
      <c r="D208" s="134" t="s">
        <v>1950</v>
      </c>
      <c r="E208" s="135"/>
      <c r="F208" s="135"/>
      <c r="G208" s="135"/>
      <c r="H208" s="135"/>
      <c r="I208" s="135"/>
      <c r="J208" s="135"/>
      <c r="K208" s="135"/>
      <c r="L208" s="135"/>
      <c r="M208" s="135"/>
      <c r="N208" s="135"/>
      <c r="O208" s="135"/>
      <c r="P208" s="135"/>
      <c r="Q208" s="135"/>
      <c r="R208" s="135"/>
      <c r="S208" s="135"/>
    </row>
    <row r="209" spans="1:19" ht="15">
      <c r="A209" s="186"/>
      <c r="B209" s="71"/>
      <c r="C209" s="109" t="s">
        <v>3</v>
      </c>
      <c r="D209" s="114" t="s">
        <v>1947</v>
      </c>
      <c r="E209" s="114"/>
      <c r="F209" s="114"/>
      <c r="G209" s="114"/>
      <c r="H209" s="114"/>
      <c r="I209" s="114"/>
      <c r="J209" s="114"/>
      <c r="K209" s="114"/>
      <c r="L209" s="114"/>
      <c r="M209" s="114"/>
      <c r="N209" s="114"/>
      <c r="O209" s="114"/>
      <c r="P209" s="114"/>
      <c r="Q209" s="114"/>
      <c r="R209" s="114"/>
      <c r="S209" s="114"/>
    </row>
    <row r="210" spans="1:19" ht="15">
      <c r="A210" s="186"/>
      <c r="B210" s="71"/>
      <c r="C210" s="112" t="s">
        <v>5</v>
      </c>
      <c r="D210" s="114" t="s">
        <v>1948</v>
      </c>
      <c r="E210" s="114"/>
      <c r="F210" s="114"/>
      <c r="G210" s="114"/>
      <c r="H210" s="114"/>
      <c r="I210" s="114"/>
      <c r="J210" s="114"/>
      <c r="K210" s="114"/>
      <c r="L210" s="114"/>
      <c r="M210" s="114"/>
      <c r="N210" s="114"/>
      <c r="O210" s="114"/>
      <c r="P210" s="114"/>
      <c r="Q210" s="114"/>
      <c r="R210" s="114"/>
      <c r="S210" s="114"/>
    </row>
    <row r="211" spans="1:19" ht="15">
      <c r="A211" s="186"/>
      <c r="B211" s="71"/>
      <c r="C211" s="112" t="s">
        <v>7</v>
      </c>
      <c r="D211" s="114" t="s">
        <v>1949</v>
      </c>
      <c r="E211" s="114"/>
      <c r="F211" s="114"/>
      <c r="G211" s="114"/>
      <c r="H211" s="114"/>
      <c r="I211" s="114"/>
      <c r="J211" s="114"/>
      <c r="K211" s="114"/>
      <c r="L211" s="114"/>
      <c r="M211" s="114"/>
      <c r="N211" s="114"/>
      <c r="O211" s="114"/>
      <c r="P211" s="114"/>
      <c r="Q211" s="114"/>
      <c r="R211" s="114"/>
      <c r="S211" s="114"/>
    </row>
    <row r="212" spans="1:19" ht="30">
      <c r="A212" s="1">
        <v>43</v>
      </c>
      <c r="B212" s="2" t="s">
        <v>0</v>
      </c>
      <c r="C212" s="3"/>
      <c r="D212" s="119" t="s">
        <v>2184</v>
      </c>
      <c r="E212" s="119"/>
      <c r="F212" s="119"/>
      <c r="G212" s="119"/>
      <c r="H212" s="119"/>
      <c r="I212" s="119"/>
      <c r="J212" s="119"/>
      <c r="K212" s="119"/>
      <c r="L212" s="119"/>
      <c r="M212" s="119"/>
      <c r="N212" s="119"/>
      <c r="O212" s="119"/>
      <c r="P212" s="119"/>
      <c r="Q212" s="119"/>
      <c r="R212" s="119"/>
      <c r="S212" s="119"/>
    </row>
    <row r="213" spans="1:19" ht="45" customHeight="1">
      <c r="A213" s="186"/>
      <c r="B213" s="71"/>
      <c r="C213" s="133" t="s">
        <v>0</v>
      </c>
      <c r="D213" s="135" t="s">
        <v>2185</v>
      </c>
      <c r="E213" s="116"/>
      <c r="F213" s="116"/>
      <c r="G213" s="116"/>
      <c r="H213" s="116"/>
      <c r="I213" s="116"/>
      <c r="J213" s="116"/>
      <c r="K213" s="116"/>
      <c r="L213" s="116"/>
      <c r="M213" s="116"/>
      <c r="N213" s="116"/>
      <c r="O213" s="116"/>
      <c r="P213" s="116"/>
      <c r="Q213" s="116"/>
      <c r="R213" s="116"/>
      <c r="S213" s="116"/>
    </row>
    <row r="214" spans="1:19" ht="45" customHeight="1">
      <c r="A214" s="186"/>
      <c r="B214" s="71"/>
      <c r="C214" s="109" t="s">
        <v>3</v>
      </c>
      <c r="D214" s="114" t="s">
        <v>2186</v>
      </c>
      <c r="E214" s="114"/>
      <c r="F214" s="114"/>
      <c r="G214" s="114"/>
      <c r="H214" s="114"/>
      <c r="I214" s="114"/>
      <c r="J214" s="114"/>
      <c r="K214" s="114"/>
      <c r="L214" s="114"/>
      <c r="M214" s="114"/>
      <c r="N214" s="114"/>
      <c r="O214" s="114"/>
      <c r="P214" s="114"/>
      <c r="Q214" s="114"/>
      <c r="R214" s="114"/>
      <c r="S214" s="114"/>
    </row>
    <row r="215" spans="1:19" ht="45" customHeight="1">
      <c r="A215" s="186"/>
      <c r="B215" s="71"/>
      <c r="C215" s="112" t="s">
        <v>5</v>
      </c>
      <c r="D215" s="117" t="s">
        <v>2187</v>
      </c>
      <c r="E215" s="117"/>
      <c r="F215" s="117"/>
      <c r="G215" s="117"/>
      <c r="H215" s="117"/>
      <c r="I215" s="117"/>
      <c r="J215" s="117"/>
      <c r="K215" s="117"/>
      <c r="L215" s="117"/>
      <c r="M215" s="117"/>
      <c r="N215" s="117"/>
      <c r="O215" s="117"/>
      <c r="P215" s="117"/>
      <c r="Q215" s="117"/>
      <c r="R215" s="117"/>
      <c r="S215" s="117"/>
    </row>
    <row r="216" spans="1:19" ht="45" customHeight="1">
      <c r="A216" s="186"/>
      <c r="B216" s="71"/>
      <c r="C216" s="112" t="s">
        <v>7</v>
      </c>
      <c r="D216" s="114" t="s">
        <v>2188</v>
      </c>
      <c r="E216" s="114"/>
      <c r="F216" s="114"/>
      <c r="G216" s="114"/>
      <c r="H216" s="114"/>
      <c r="I216" s="114"/>
      <c r="J216" s="114"/>
      <c r="K216" s="114"/>
      <c r="L216" s="114"/>
      <c r="M216" s="114"/>
      <c r="N216" s="114"/>
      <c r="O216" s="114"/>
      <c r="P216" s="114"/>
      <c r="Q216" s="114"/>
      <c r="R216" s="114"/>
      <c r="S216" s="114"/>
    </row>
    <row r="217" spans="1:19" ht="15">
      <c r="A217" s="1">
        <v>44</v>
      </c>
      <c r="B217" s="2" t="s">
        <v>3</v>
      </c>
      <c r="C217" s="3"/>
      <c r="D217" s="119" t="s">
        <v>1951</v>
      </c>
      <c r="E217" s="119"/>
      <c r="F217" s="119"/>
      <c r="G217" s="119"/>
      <c r="H217" s="119"/>
      <c r="I217" s="119"/>
      <c r="J217" s="119"/>
      <c r="K217" s="119"/>
      <c r="L217" s="119"/>
      <c r="M217" s="119"/>
      <c r="N217" s="119"/>
      <c r="O217" s="119"/>
      <c r="P217" s="119"/>
      <c r="Q217" s="119"/>
      <c r="R217" s="119"/>
      <c r="S217" s="119"/>
    </row>
    <row r="218" spans="1:19" ht="15">
      <c r="A218" s="186"/>
      <c r="B218" s="71"/>
      <c r="C218" s="112" t="s">
        <v>0</v>
      </c>
      <c r="D218" s="114" t="s">
        <v>1952</v>
      </c>
      <c r="E218" s="114"/>
      <c r="F218" s="114"/>
      <c r="G218" s="114"/>
      <c r="H218" s="114"/>
      <c r="I218" s="114"/>
      <c r="J218" s="114"/>
      <c r="K218" s="114"/>
      <c r="L218" s="114"/>
      <c r="M218" s="114"/>
      <c r="N218" s="114"/>
      <c r="O218" s="114"/>
      <c r="P218" s="114"/>
      <c r="Q218" s="114"/>
      <c r="R218" s="114"/>
      <c r="S218" s="114"/>
    </row>
    <row r="219" spans="1:19" ht="15">
      <c r="A219" s="186"/>
      <c r="B219" s="71"/>
      <c r="C219" s="111" t="s">
        <v>3</v>
      </c>
      <c r="D219" s="135" t="s">
        <v>1953</v>
      </c>
      <c r="E219" s="135"/>
      <c r="F219" s="135"/>
      <c r="G219" s="135"/>
      <c r="H219" s="135"/>
      <c r="I219" s="135"/>
      <c r="J219" s="135"/>
      <c r="K219" s="135"/>
      <c r="L219" s="135"/>
      <c r="M219" s="135"/>
      <c r="N219" s="135"/>
      <c r="O219" s="135"/>
      <c r="P219" s="135"/>
      <c r="Q219" s="135"/>
      <c r="R219" s="135"/>
      <c r="S219" s="135"/>
    </row>
    <row r="220" spans="1:19" ht="15">
      <c r="A220" s="186"/>
      <c r="B220" s="71"/>
      <c r="C220" s="112" t="s">
        <v>5</v>
      </c>
      <c r="D220" s="114" t="s">
        <v>1954</v>
      </c>
      <c r="E220" s="114"/>
      <c r="F220" s="114"/>
      <c r="G220" s="114"/>
      <c r="H220" s="114"/>
      <c r="I220" s="114"/>
      <c r="J220" s="114"/>
      <c r="K220" s="114"/>
      <c r="L220" s="114"/>
      <c r="M220" s="114"/>
      <c r="N220" s="114"/>
      <c r="O220" s="114"/>
      <c r="P220" s="114"/>
      <c r="Q220" s="114"/>
      <c r="R220" s="114"/>
      <c r="S220" s="114"/>
    </row>
    <row r="221" spans="1:19" ht="15">
      <c r="A221" s="186"/>
      <c r="B221" s="71"/>
      <c r="C221" s="112" t="s">
        <v>7</v>
      </c>
      <c r="D221" s="114" t="s">
        <v>1955</v>
      </c>
      <c r="E221" s="114"/>
      <c r="F221" s="114"/>
      <c r="G221" s="114"/>
      <c r="H221" s="114"/>
      <c r="I221" s="114"/>
      <c r="J221" s="114"/>
      <c r="K221" s="114"/>
      <c r="L221" s="114"/>
      <c r="M221" s="114"/>
      <c r="N221" s="114"/>
      <c r="O221" s="114"/>
      <c r="P221" s="114"/>
      <c r="Q221" s="114"/>
      <c r="R221" s="114"/>
      <c r="S221" s="114"/>
    </row>
    <row r="222" spans="1:19" ht="15">
      <c r="A222" s="1">
        <v>45</v>
      </c>
      <c r="B222" s="2" t="s">
        <v>7</v>
      </c>
      <c r="C222" s="3"/>
      <c r="D222" s="119" t="s">
        <v>1956</v>
      </c>
      <c r="E222" s="119"/>
      <c r="F222" s="119"/>
      <c r="G222" s="119"/>
      <c r="H222" s="119"/>
      <c r="I222" s="119"/>
      <c r="J222" s="119"/>
      <c r="K222" s="119"/>
      <c r="L222" s="119"/>
      <c r="M222" s="119"/>
      <c r="N222" s="119"/>
      <c r="O222" s="119"/>
      <c r="P222" s="119"/>
      <c r="Q222" s="119"/>
      <c r="R222" s="119"/>
      <c r="S222" s="119"/>
    </row>
    <row r="223" spans="1:19" ht="15">
      <c r="A223" s="108"/>
      <c r="B223" s="71"/>
      <c r="C223" s="109" t="s">
        <v>0</v>
      </c>
      <c r="D223" s="114" t="s">
        <v>1957</v>
      </c>
      <c r="E223" s="114"/>
      <c r="F223" s="114"/>
      <c r="G223" s="114"/>
      <c r="H223" s="114"/>
      <c r="I223" s="114"/>
      <c r="J223" s="114"/>
      <c r="K223" s="114"/>
      <c r="L223" s="114"/>
      <c r="M223" s="114"/>
      <c r="N223" s="114"/>
      <c r="O223" s="114"/>
      <c r="P223" s="114"/>
      <c r="Q223" s="114"/>
      <c r="R223" s="114"/>
      <c r="S223" s="114"/>
    </row>
    <row r="224" spans="1:19" ht="30" customHeight="1">
      <c r="A224" s="110"/>
      <c r="B224" s="71"/>
      <c r="C224" s="109" t="s">
        <v>3</v>
      </c>
      <c r="D224" s="114" t="s">
        <v>1958</v>
      </c>
      <c r="E224" s="114"/>
      <c r="F224" s="114"/>
      <c r="G224" s="114"/>
      <c r="H224" s="114"/>
      <c r="I224" s="114"/>
      <c r="J224" s="114"/>
      <c r="K224" s="114"/>
      <c r="L224" s="114"/>
      <c r="M224" s="114"/>
      <c r="N224" s="114"/>
      <c r="O224" s="114"/>
      <c r="P224" s="114"/>
      <c r="Q224" s="114"/>
      <c r="R224" s="114"/>
      <c r="S224" s="114"/>
    </row>
    <row r="225" spans="1:19" ht="30" customHeight="1">
      <c r="A225" s="108"/>
      <c r="B225" s="71"/>
      <c r="C225" s="109" t="s">
        <v>5</v>
      </c>
      <c r="D225" s="114" t="s">
        <v>2189</v>
      </c>
      <c r="E225" s="114"/>
      <c r="F225" s="114"/>
      <c r="G225" s="114"/>
      <c r="H225" s="114"/>
      <c r="I225" s="114"/>
      <c r="J225" s="114"/>
      <c r="K225" s="114"/>
      <c r="L225" s="114"/>
      <c r="M225" s="114"/>
      <c r="N225" s="114"/>
      <c r="O225" s="114"/>
      <c r="P225" s="114"/>
      <c r="Q225" s="114"/>
      <c r="R225" s="114"/>
      <c r="S225" s="114"/>
    </row>
    <row r="226" spans="1:19" ht="15">
      <c r="A226" s="108"/>
      <c r="B226" s="71"/>
      <c r="C226" s="133" t="s">
        <v>7</v>
      </c>
      <c r="D226" s="135" t="s">
        <v>1897</v>
      </c>
      <c r="E226" s="135"/>
      <c r="F226" s="135"/>
      <c r="G226" s="135"/>
      <c r="H226" s="135"/>
      <c r="I226" s="135"/>
      <c r="J226" s="135"/>
      <c r="K226" s="135"/>
      <c r="L226" s="135"/>
      <c r="M226" s="135"/>
      <c r="N226" s="135"/>
      <c r="O226" s="135"/>
      <c r="P226" s="135"/>
      <c r="Q226" s="135"/>
      <c r="R226" s="135"/>
      <c r="S226" s="135"/>
    </row>
    <row r="227" spans="1:19" ht="15">
      <c r="A227" s="1">
        <v>46</v>
      </c>
      <c r="B227" s="2" t="s">
        <v>3</v>
      </c>
      <c r="C227" s="3"/>
      <c r="D227" s="119" t="s">
        <v>2190</v>
      </c>
      <c r="E227" s="119"/>
      <c r="F227" s="119"/>
      <c r="G227" s="119"/>
      <c r="H227" s="119"/>
      <c r="I227" s="119"/>
      <c r="J227" s="119"/>
      <c r="K227" s="119"/>
      <c r="L227" s="119"/>
      <c r="M227" s="119"/>
      <c r="N227" s="119"/>
      <c r="O227" s="119"/>
      <c r="P227" s="119"/>
      <c r="Q227" s="119"/>
      <c r="R227" s="119"/>
      <c r="S227" s="119"/>
    </row>
    <row r="228" spans="1:19" ht="45" customHeight="1">
      <c r="A228" s="186"/>
      <c r="B228" s="71"/>
      <c r="C228" s="112" t="s">
        <v>0</v>
      </c>
      <c r="D228" s="117" t="s">
        <v>1959</v>
      </c>
      <c r="E228" s="117"/>
      <c r="F228" s="117"/>
      <c r="G228" s="117"/>
      <c r="H228" s="117"/>
      <c r="I228" s="117"/>
      <c r="J228" s="117"/>
      <c r="K228" s="117"/>
      <c r="L228" s="117"/>
      <c r="M228" s="117"/>
      <c r="N228" s="117"/>
      <c r="O228" s="117"/>
      <c r="P228" s="117"/>
      <c r="Q228" s="117"/>
      <c r="R228" s="117"/>
      <c r="S228" s="117"/>
    </row>
    <row r="229" spans="1:19" ht="30" customHeight="1">
      <c r="A229" s="186"/>
      <c r="B229" s="71"/>
      <c r="C229" s="133" t="s">
        <v>3</v>
      </c>
      <c r="D229" s="134" t="s">
        <v>1960</v>
      </c>
      <c r="E229" s="118"/>
      <c r="F229" s="118"/>
      <c r="G229" s="118"/>
      <c r="H229" s="118"/>
      <c r="I229" s="118"/>
      <c r="J229" s="118"/>
      <c r="K229" s="118"/>
      <c r="L229" s="118"/>
      <c r="M229" s="118"/>
      <c r="N229" s="118"/>
      <c r="O229" s="118"/>
      <c r="P229" s="118"/>
      <c r="Q229" s="118"/>
      <c r="R229" s="118"/>
      <c r="S229" s="118"/>
    </row>
    <row r="230" spans="1:19" ht="30" customHeight="1">
      <c r="A230" s="186"/>
      <c r="B230" s="71"/>
      <c r="C230" s="112" t="s">
        <v>5</v>
      </c>
      <c r="D230" s="114" t="s">
        <v>1961</v>
      </c>
      <c r="E230" s="114"/>
      <c r="F230" s="114"/>
      <c r="G230" s="114"/>
      <c r="H230" s="114"/>
      <c r="I230" s="114"/>
      <c r="J230" s="114"/>
      <c r="K230" s="114"/>
      <c r="L230" s="114"/>
      <c r="M230" s="114"/>
      <c r="N230" s="114"/>
      <c r="O230" s="114"/>
      <c r="P230" s="114"/>
      <c r="Q230" s="114"/>
      <c r="R230" s="114"/>
      <c r="S230" s="114"/>
    </row>
    <row r="231" spans="1:19" ht="30" customHeight="1">
      <c r="A231" s="186"/>
      <c r="B231" s="71"/>
      <c r="C231" s="112" t="s">
        <v>7</v>
      </c>
      <c r="D231" s="117" t="s">
        <v>1962</v>
      </c>
      <c r="E231" s="117"/>
      <c r="F231" s="117"/>
      <c r="G231" s="117"/>
      <c r="H231" s="117"/>
      <c r="I231" s="117"/>
      <c r="J231" s="117"/>
      <c r="K231" s="117"/>
      <c r="L231" s="117"/>
      <c r="M231" s="117"/>
      <c r="N231" s="117"/>
      <c r="O231" s="117"/>
      <c r="P231" s="117"/>
      <c r="Q231" s="117"/>
      <c r="R231" s="117"/>
      <c r="S231" s="117"/>
    </row>
    <row r="232" spans="1:19" ht="15">
      <c r="A232" s="1">
        <v>47</v>
      </c>
      <c r="B232" s="2" t="s">
        <v>5</v>
      </c>
      <c r="C232" s="3"/>
      <c r="D232" s="119" t="s">
        <v>1963</v>
      </c>
      <c r="E232" s="119"/>
      <c r="F232" s="119"/>
      <c r="G232" s="119"/>
      <c r="H232" s="119"/>
      <c r="I232" s="119"/>
      <c r="J232" s="119"/>
      <c r="K232" s="119"/>
      <c r="L232" s="119"/>
      <c r="M232" s="119"/>
      <c r="N232" s="119"/>
      <c r="O232" s="119"/>
      <c r="P232" s="119"/>
      <c r="Q232" s="119"/>
      <c r="R232" s="119"/>
      <c r="S232" s="119"/>
    </row>
    <row r="233" spans="1:19" ht="30" customHeight="1">
      <c r="A233" s="113"/>
      <c r="B233" s="71"/>
      <c r="C233" s="109" t="s">
        <v>0</v>
      </c>
      <c r="D233" s="114" t="s">
        <v>1964</v>
      </c>
      <c r="E233" s="114"/>
      <c r="F233" s="114"/>
      <c r="G233" s="114"/>
      <c r="H233" s="114"/>
      <c r="I233" s="114"/>
      <c r="J233" s="114"/>
      <c r="K233" s="114"/>
      <c r="L233" s="114"/>
      <c r="M233" s="114"/>
      <c r="N233" s="114"/>
      <c r="O233" s="114"/>
      <c r="P233" s="114"/>
      <c r="Q233" s="114"/>
      <c r="R233" s="114"/>
      <c r="S233" s="114"/>
    </row>
    <row r="234" spans="1:19" ht="15">
      <c r="A234" s="113"/>
      <c r="B234" s="71"/>
      <c r="C234" s="109" t="s">
        <v>3</v>
      </c>
      <c r="D234" s="114" t="s">
        <v>1965</v>
      </c>
      <c r="E234" s="114"/>
      <c r="F234" s="114"/>
      <c r="G234" s="114"/>
      <c r="H234" s="114"/>
      <c r="I234" s="114"/>
      <c r="J234" s="114"/>
      <c r="K234" s="114"/>
      <c r="L234" s="114"/>
      <c r="M234" s="114"/>
      <c r="N234" s="114"/>
      <c r="O234" s="114"/>
      <c r="P234" s="114"/>
      <c r="Q234" s="114"/>
      <c r="R234" s="114"/>
      <c r="S234" s="114"/>
    </row>
    <row r="235" spans="1:19" ht="15">
      <c r="A235" s="113"/>
      <c r="B235" s="71"/>
      <c r="C235" s="133" t="s">
        <v>5</v>
      </c>
      <c r="D235" s="134" t="s">
        <v>1765</v>
      </c>
      <c r="E235" s="134"/>
      <c r="F235" s="134"/>
      <c r="G235" s="134"/>
      <c r="H235" s="134"/>
      <c r="I235" s="134"/>
      <c r="J235" s="134"/>
      <c r="K235" s="134"/>
      <c r="L235" s="134"/>
      <c r="M235" s="134"/>
      <c r="N235" s="134"/>
      <c r="O235" s="134"/>
      <c r="P235" s="134"/>
      <c r="Q235" s="134"/>
      <c r="R235" s="134"/>
      <c r="S235" s="134"/>
    </row>
    <row r="236" spans="1:19" ht="30" customHeight="1">
      <c r="A236" s="113"/>
      <c r="B236" s="71"/>
      <c r="C236" s="112" t="s">
        <v>7</v>
      </c>
      <c r="D236" s="114" t="s">
        <v>1966</v>
      </c>
      <c r="E236" s="114"/>
      <c r="F236" s="114"/>
      <c r="G236" s="114"/>
      <c r="H236" s="114"/>
      <c r="I236" s="114"/>
      <c r="J236" s="114"/>
      <c r="K236" s="114"/>
      <c r="L236" s="114"/>
      <c r="M236" s="114"/>
      <c r="N236" s="114"/>
      <c r="O236" s="114"/>
      <c r="P236" s="114"/>
      <c r="Q236" s="114"/>
      <c r="R236" s="114"/>
      <c r="S236" s="114"/>
    </row>
    <row r="237" spans="1:19" ht="30" customHeight="1">
      <c r="A237" s="1">
        <v>48</v>
      </c>
      <c r="B237" s="2" t="s">
        <v>0</v>
      </c>
      <c r="C237" s="3"/>
      <c r="D237" s="119" t="s">
        <v>1967</v>
      </c>
      <c r="E237" s="119"/>
      <c r="F237" s="119"/>
      <c r="G237" s="119"/>
      <c r="H237" s="119"/>
      <c r="I237" s="119"/>
      <c r="J237" s="119"/>
      <c r="K237" s="119"/>
      <c r="L237" s="119"/>
      <c r="M237" s="119"/>
      <c r="N237" s="119"/>
      <c r="O237" s="119"/>
      <c r="P237" s="119"/>
      <c r="Q237" s="119"/>
      <c r="R237" s="119"/>
      <c r="S237" s="119"/>
    </row>
    <row r="238" spans="1:19" ht="15">
      <c r="A238" s="186"/>
      <c r="B238" s="71"/>
      <c r="C238" s="133" t="s">
        <v>0</v>
      </c>
      <c r="D238" s="134" t="s">
        <v>1968</v>
      </c>
      <c r="E238" s="134"/>
      <c r="F238" s="134"/>
      <c r="G238" s="134"/>
      <c r="H238" s="134"/>
      <c r="I238" s="134"/>
      <c r="J238" s="134"/>
      <c r="K238" s="134"/>
      <c r="L238" s="134"/>
      <c r="M238" s="134"/>
      <c r="N238" s="134"/>
      <c r="O238" s="134"/>
      <c r="P238" s="134"/>
      <c r="Q238" s="134"/>
      <c r="R238" s="134"/>
      <c r="S238" s="134"/>
    </row>
    <row r="239" spans="1:19" ht="15">
      <c r="A239" s="186"/>
      <c r="B239" s="71"/>
      <c r="C239" s="109" t="s">
        <v>3</v>
      </c>
      <c r="D239" s="117" t="s">
        <v>1969</v>
      </c>
      <c r="E239" s="117"/>
      <c r="F239" s="117"/>
      <c r="G239" s="117"/>
      <c r="H239" s="117"/>
      <c r="I239" s="117"/>
      <c r="J239" s="117"/>
      <c r="K239" s="117"/>
      <c r="L239" s="117"/>
      <c r="M239" s="117"/>
      <c r="N239" s="117"/>
      <c r="O239" s="117"/>
      <c r="P239" s="117"/>
      <c r="Q239" s="117"/>
      <c r="R239" s="117"/>
      <c r="S239" s="117"/>
    </row>
    <row r="240" spans="1:19" ht="15">
      <c r="A240" s="186"/>
      <c r="B240" s="71"/>
      <c r="C240" s="112" t="s">
        <v>5</v>
      </c>
      <c r="D240" s="117" t="s">
        <v>1970</v>
      </c>
      <c r="E240" s="117"/>
      <c r="F240" s="117"/>
      <c r="G240" s="117"/>
      <c r="H240" s="117"/>
      <c r="I240" s="117"/>
      <c r="J240" s="117"/>
      <c r="K240" s="117"/>
      <c r="L240" s="117"/>
      <c r="M240" s="117"/>
      <c r="N240" s="117"/>
      <c r="O240" s="117"/>
      <c r="P240" s="117"/>
      <c r="Q240" s="117"/>
      <c r="R240" s="117"/>
      <c r="S240" s="117"/>
    </row>
    <row r="241" spans="1:19" ht="15">
      <c r="A241" s="186"/>
      <c r="B241" s="71"/>
      <c r="C241" s="112" t="s">
        <v>7</v>
      </c>
      <c r="D241" s="117" t="s">
        <v>1971</v>
      </c>
      <c r="E241" s="117"/>
      <c r="F241" s="117"/>
      <c r="G241" s="117"/>
      <c r="H241" s="117"/>
      <c r="I241" s="117"/>
      <c r="J241" s="117"/>
      <c r="K241" s="117"/>
      <c r="L241" s="117"/>
      <c r="M241" s="117"/>
      <c r="N241" s="117"/>
      <c r="O241" s="117"/>
      <c r="P241" s="117"/>
      <c r="Q241" s="117"/>
      <c r="R241" s="117"/>
      <c r="S241" s="117"/>
    </row>
    <row r="242" spans="1:19" ht="15">
      <c r="A242" s="1">
        <v>49</v>
      </c>
      <c r="B242" s="2" t="s">
        <v>3</v>
      </c>
      <c r="C242" s="3"/>
      <c r="D242" s="119" t="s">
        <v>1972</v>
      </c>
      <c r="E242" s="119"/>
      <c r="F242" s="119"/>
      <c r="G242" s="119"/>
      <c r="H242" s="119"/>
      <c r="I242" s="119"/>
      <c r="J242" s="119"/>
      <c r="K242" s="119"/>
      <c r="L242" s="119"/>
      <c r="M242" s="119"/>
      <c r="N242" s="119"/>
      <c r="O242" s="119"/>
      <c r="P242" s="119"/>
      <c r="Q242" s="119"/>
      <c r="R242" s="119"/>
      <c r="S242" s="119"/>
    </row>
    <row r="243" spans="1:19" ht="30" customHeight="1">
      <c r="A243" s="186"/>
      <c r="B243" s="71"/>
      <c r="C243" s="112" t="s">
        <v>0</v>
      </c>
      <c r="D243" s="117" t="s">
        <v>1973</v>
      </c>
      <c r="E243" s="117"/>
      <c r="F243" s="117"/>
      <c r="G243" s="117"/>
      <c r="H243" s="117"/>
      <c r="I243" s="117"/>
      <c r="J243" s="117"/>
      <c r="K243" s="117"/>
      <c r="L243" s="117"/>
      <c r="M243" s="117"/>
      <c r="N243" s="117"/>
      <c r="O243" s="117"/>
      <c r="P243" s="117"/>
      <c r="Q243" s="117"/>
      <c r="R243" s="117"/>
      <c r="S243" s="117"/>
    </row>
    <row r="244" spans="1:19" ht="45" customHeight="1">
      <c r="A244" s="186"/>
      <c r="B244" s="71"/>
      <c r="C244" s="133" t="s">
        <v>3</v>
      </c>
      <c r="D244" s="134" t="s">
        <v>1974</v>
      </c>
      <c r="E244" s="118"/>
      <c r="F244" s="118"/>
      <c r="G244" s="118"/>
      <c r="H244" s="118"/>
      <c r="I244" s="118"/>
      <c r="J244" s="118"/>
      <c r="K244" s="118"/>
      <c r="L244" s="118"/>
      <c r="M244" s="118"/>
      <c r="N244" s="118"/>
      <c r="O244" s="118"/>
      <c r="P244" s="118"/>
      <c r="Q244" s="118"/>
      <c r="R244" s="118"/>
      <c r="S244" s="118"/>
    </row>
    <row r="245" spans="1:19" ht="15">
      <c r="A245" s="186"/>
      <c r="B245" s="71"/>
      <c r="C245" s="112" t="s">
        <v>5</v>
      </c>
      <c r="D245" s="117" t="s">
        <v>1975</v>
      </c>
      <c r="E245" s="117"/>
      <c r="F245" s="117"/>
      <c r="G245" s="117"/>
      <c r="H245" s="117"/>
      <c r="I245" s="117"/>
      <c r="J245" s="117"/>
      <c r="K245" s="117"/>
      <c r="L245" s="117"/>
      <c r="M245" s="117"/>
      <c r="N245" s="117"/>
      <c r="O245" s="117"/>
      <c r="P245" s="117"/>
      <c r="Q245" s="117"/>
      <c r="R245" s="117"/>
      <c r="S245" s="117"/>
    </row>
    <row r="246" spans="1:19" ht="30" customHeight="1">
      <c r="A246" s="186"/>
      <c r="B246" s="71"/>
      <c r="C246" s="112" t="s">
        <v>7</v>
      </c>
      <c r="D246" s="117" t="s">
        <v>1976</v>
      </c>
      <c r="E246" s="117"/>
      <c r="F246" s="117"/>
      <c r="G246" s="117"/>
      <c r="H246" s="117"/>
      <c r="I246" s="117"/>
      <c r="J246" s="117"/>
      <c r="K246" s="117"/>
      <c r="L246" s="117"/>
      <c r="M246" s="117"/>
      <c r="N246" s="117"/>
      <c r="O246" s="117"/>
      <c r="P246" s="117"/>
      <c r="Q246" s="117"/>
      <c r="R246" s="117"/>
      <c r="S246" s="117"/>
    </row>
    <row r="247" spans="1:19" ht="15">
      <c r="A247" s="1">
        <v>50</v>
      </c>
      <c r="B247" s="2" t="s">
        <v>7</v>
      </c>
      <c r="C247" s="3"/>
      <c r="D247" s="119" t="s">
        <v>1977</v>
      </c>
      <c r="E247" s="119"/>
      <c r="F247" s="119"/>
      <c r="G247" s="119"/>
      <c r="H247" s="119"/>
      <c r="I247" s="119"/>
      <c r="J247" s="119"/>
      <c r="K247" s="119"/>
      <c r="L247" s="119"/>
      <c r="M247" s="119"/>
      <c r="N247" s="119"/>
      <c r="O247" s="119"/>
      <c r="P247" s="119"/>
      <c r="Q247" s="119"/>
      <c r="R247" s="119"/>
      <c r="S247" s="119"/>
    </row>
    <row r="248" spans="1:19" ht="15">
      <c r="A248" s="108"/>
      <c r="B248" s="71"/>
      <c r="C248" s="109" t="s">
        <v>0</v>
      </c>
      <c r="D248" s="117" t="s">
        <v>1978</v>
      </c>
      <c r="E248" s="117"/>
      <c r="F248" s="117"/>
      <c r="G248" s="117"/>
      <c r="H248" s="117"/>
      <c r="I248" s="117"/>
      <c r="J248" s="117"/>
      <c r="K248" s="117"/>
      <c r="L248" s="117"/>
      <c r="M248" s="117"/>
      <c r="N248" s="117"/>
      <c r="O248" s="117"/>
      <c r="P248" s="117"/>
      <c r="Q248" s="117"/>
      <c r="R248" s="117"/>
      <c r="S248" s="117"/>
    </row>
    <row r="249" spans="1:19" ht="15">
      <c r="A249" s="110"/>
      <c r="B249" s="71"/>
      <c r="C249" s="109" t="s">
        <v>3</v>
      </c>
      <c r="D249" s="117" t="s">
        <v>1979</v>
      </c>
      <c r="E249" s="117"/>
      <c r="F249" s="117"/>
      <c r="G249" s="117"/>
      <c r="H249" s="117"/>
      <c r="I249" s="117"/>
      <c r="J249" s="117"/>
      <c r="K249" s="117"/>
      <c r="L249" s="117"/>
      <c r="M249" s="117"/>
      <c r="N249" s="117"/>
      <c r="O249" s="117"/>
      <c r="P249" s="117"/>
      <c r="Q249" s="117"/>
      <c r="R249" s="117"/>
      <c r="S249" s="117"/>
    </row>
    <row r="250" spans="1:19" ht="30" customHeight="1">
      <c r="A250" s="108"/>
      <c r="B250" s="71"/>
      <c r="C250" s="109" t="s">
        <v>5</v>
      </c>
      <c r="D250" s="117" t="s">
        <v>1980</v>
      </c>
      <c r="E250" s="117"/>
      <c r="F250" s="117"/>
      <c r="G250" s="117"/>
      <c r="H250" s="117"/>
      <c r="I250" s="117"/>
      <c r="J250" s="117"/>
      <c r="K250" s="117"/>
      <c r="L250" s="117"/>
      <c r="M250" s="117"/>
      <c r="N250" s="117"/>
      <c r="O250" s="117"/>
      <c r="P250" s="117"/>
      <c r="Q250" s="117"/>
      <c r="R250" s="117"/>
      <c r="S250" s="117"/>
    </row>
    <row r="251" spans="1:19" ht="30" customHeight="1">
      <c r="A251" s="108"/>
      <c r="B251" s="71"/>
      <c r="C251" s="133" t="s">
        <v>7</v>
      </c>
      <c r="D251" s="134" t="s">
        <v>1981</v>
      </c>
      <c r="E251" s="118"/>
      <c r="F251" s="118"/>
      <c r="G251" s="118"/>
      <c r="H251" s="118"/>
      <c r="I251" s="118"/>
      <c r="J251" s="118"/>
      <c r="K251" s="118"/>
      <c r="L251" s="118"/>
      <c r="M251" s="118"/>
      <c r="N251" s="118"/>
      <c r="O251" s="118"/>
      <c r="P251" s="118"/>
      <c r="Q251" s="118"/>
      <c r="R251" s="118"/>
      <c r="S251" s="118"/>
    </row>
    <row r="252" spans="1:19" ht="30" customHeight="1">
      <c r="A252" s="1">
        <v>51</v>
      </c>
      <c r="B252" s="2" t="s">
        <v>7</v>
      </c>
      <c r="C252" s="3"/>
      <c r="D252" s="119" t="s">
        <v>1982</v>
      </c>
      <c r="E252" s="119"/>
      <c r="F252" s="119"/>
      <c r="G252" s="119"/>
      <c r="H252" s="119"/>
      <c r="I252" s="119"/>
      <c r="J252" s="119"/>
      <c r="K252" s="119"/>
      <c r="L252" s="119"/>
      <c r="M252" s="119"/>
      <c r="N252" s="119"/>
      <c r="O252" s="119"/>
      <c r="P252" s="119"/>
      <c r="Q252" s="119"/>
      <c r="R252" s="119"/>
      <c r="S252" s="119"/>
    </row>
    <row r="253" spans="1:19" ht="15">
      <c r="A253" s="108"/>
      <c r="B253" s="71"/>
      <c r="C253" s="109" t="s">
        <v>0</v>
      </c>
      <c r="D253" s="117" t="s">
        <v>1983</v>
      </c>
      <c r="E253" s="117"/>
      <c r="F253" s="117"/>
      <c r="G253" s="117"/>
      <c r="H253" s="117"/>
      <c r="I253" s="117"/>
      <c r="J253" s="117"/>
      <c r="K253" s="117"/>
      <c r="L253" s="117"/>
      <c r="M253" s="117"/>
      <c r="N253" s="117"/>
      <c r="O253" s="117"/>
      <c r="P253" s="117"/>
      <c r="Q253" s="117"/>
      <c r="R253" s="117"/>
      <c r="S253" s="117"/>
    </row>
    <row r="254" spans="1:19" ht="15">
      <c r="A254" s="110"/>
      <c r="B254" s="71"/>
      <c r="C254" s="109" t="s">
        <v>3</v>
      </c>
      <c r="D254" s="117" t="s">
        <v>1984</v>
      </c>
      <c r="E254" s="117"/>
      <c r="F254" s="117"/>
      <c r="G254" s="117"/>
      <c r="H254" s="117"/>
      <c r="I254" s="117"/>
      <c r="J254" s="117"/>
      <c r="K254" s="117"/>
      <c r="L254" s="117"/>
      <c r="M254" s="117"/>
      <c r="N254" s="117"/>
      <c r="O254" s="117"/>
      <c r="P254" s="117"/>
      <c r="Q254" s="117"/>
      <c r="R254" s="117"/>
      <c r="S254" s="117"/>
    </row>
    <row r="255" spans="1:19" ht="15">
      <c r="A255" s="108"/>
      <c r="B255" s="71"/>
      <c r="C255" s="109" t="s">
        <v>5</v>
      </c>
      <c r="D255" s="117" t="s">
        <v>1985</v>
      </c>
      <c r="E255" s="117"/>
      <c r="F255" s="117"/>
      <c r="G255" s="117"/>
      <c r="H255" s="117"/>
      <c r="I255" s="117"/>
      <c r="J255" s="117"/>
      <c r="K255" s="117"/>
      <c r="L255" s="117"/>
      <c r="M255" s="117"/>
      <c r="N255" s="117"/>
      <c r="O255" s="117"/>
      <c r="P255" s="117"/>
      <c r="Q255" s="117"/>
      <c r="R255" s="117"/>
      <c r="S255" s="117"/>
    </row>
    <row r="256" spans="1:19" ht="15">
      <c r="A256" s="108"/>
      <c r="B256" s="71"/>
      <c r="C256" s="133" t="s">
        <v>7</v>
      </c>
      <c r="D256" s="134" t="s">
        <v>1986</v>
      </c>
      <c r="E256" s="134"/>
      <c r="F256" s="134"/>
      <c r="G256" s="134"/>
      <c r="H256" s="134"/>
      <c r="I256" s="134"/>
      <c r="J256" s="134"/>
      <c r="K256" s="134"/>
      <c r="L256" s="134"/>
      <c r="M256" s="134"/>
      <c r="N256" s="134"/>
      <c r="O256" s="134"/>
      <c r="P256" s="134"/>
      <c r="Q256" s="134"/>
      <c r="R256" s="134"/>
      <c r="S256" s="134"/>
    </row>
    <row r="257" spans="1:19" ht="30" customHeight="1">
      <c r="A257" s="1">
        <v>52</v>
      </c>
      <c r="B257" s="2" t="s">
        <v>3</v>
      </c>
      <c r="C257" s="3"/>
      <c r="D257" s="119" t="s">
        <v>1987</v>
      </c>
      <c r="E257" s="127"/>
      <c r="F257" s="127"/>
      <c r="G257" s="127"/>
      <c r="H257" s="127"/>
      <c r="I257" s="127"/>
      <c r="J257" s="127"/>
      <c r="K257" s="127"/>
      <c r="L257" s="127"/>
      <c r="M257" s="127"/>
      <c r="N257" s="127"/>
      <c r="O257" s="127"/>
      <c r="P257" s="127"/>
      <c r="Q257" s="127"/>
      <c r="R257" s="127"/>
      <c r="S257" s="127"/>
    </row>
    <row r="258" spans="1:19" ht="15">
      <c r="A258" s="113"/>
      <c r="B258" s="71"/>
      <c r="C258" s="112" t="s">
        <v>0</v>
      </c>
      <c r="D258" s="117" t="s">
        <v>1988</v>
      </c>
      <c r="E258" s="117"/>
      <c r="F258" s="117"/>
      <c r="G258" s="117"/>
      <c r="H258" s="117"/>
      <c r="I258" s="117"/>
      <c r="J258" s="117"/>
      <c r="K258" s="117"/>
      <c r="L258" s="117"/>
      <c r="M258" s="117"/>
      <c r="N258" s="117"/>
      <c r="O258" s="117"/>
      <c r="P258" s="117"/>
      <c r="Q258" s="117"/>
      <c r="R258" s="117"/>
      <c r="S258" s="117"/>
    </row>
    <row r="259" spans="1:19" ht="30" customHeight="1">
      <c r="A259" s="113"/>
      <c r="B259" s="71"/>
      <c r="C259" s="133" t="s">
        <v>3</v>
      </c>
      <c r="D259" s="134" t="s">
        <v>1989</v>
      </c>
      <c r="E259" s="116"/>
      <c r="F259" s="116"/>
      <c r="G259" s="116"/>
      <c r="H259" s="116"/>
      <c r="I259" s="116"/>
      <c r="J259" s="116"/>
      <c r="K259" s="116"/>
      <c r="L259" s="116"/>
      <c r="M259" s="116"/>
      <c r="N259" s="116"/>
      <c r="O259" s="116"/>
      <c r="P259" s="116"/>
      <c r="Q259" s="116"/>
      <c r="R259" s="116"/>
      <c r="S259" s="116"/>
    </row>
    <row r="260" spans="1:19" ht="30" customHeight="1">
      <c r="A260" s="113"/>
      <c r="B260" s="71"/>
      <c r="C260" s="112" t="s">
        <v>5</v>
      </c>
      <c r="D260" s="117" t="s">
        <v>1990</v>
      </c>
      <c r="E260" s="117"/>
      <c r="F260" s="117"/>
      <c r="G260" s="117"/>
      <c r="H260" s="117"/>
      <c r="I260" s="117"/>
      <c r="J260" s="117"/>
      <c r="K260" s="117"/>
      <c r="L260" s="117"/>
      <c r="M260" s="117"/>
      <c r="N260" s="117"/>
      <c r="O260" s="117"/>
      <c r="P260" s="117"/>
      <c r="Q260" s="117"/>
      <c r="R260" s="117"/>
      <c r="S260" s="117"/>
    </row>
    <row r="261" spans="1:19" ht="15">
      <c r="A261" s="113"/>
      <c r="B261" s="71"/>
      <c r="C261" s="112" t="s">
        <v>7</v>
      </c>
      <c r="D261" s="117" t="s">
        <v>1991</v>
      </c>
      <c r="E261" s="117"/>
      <c r="F261" s="117"/>
      <c r="G261" s="117"/>
      <c r="H261" s="117"/>
      <c r="I261" s="117"/>
      <c r="J261" s="117"/>
      <c r="K261" s="117"/>
      <c r="L261" s="117"/>
      <c r="M261" s="117"/>
      <c r="N261" s="117"/>
      <c r="O261" s="117"/>
      <c r="P261" s="117"/>
      <c r="Q261" s="117"/>
      <c r="R261" s="117"/>
      <c r="S261" s="117"/>
    </row>
    <row r="262" spans="1:19" ht="30" customHeight="1">
      <c r="A262" s="1">
        <v>53</v>
      </c>
      <c r="B262" s="2" t="s">
        <v>5</v>
      </c>
      <c r="C262" s="3"/>
      <c r="D262" s="119" t="s">
        <v>1992</v>
      </c>
      <c r="E262" s="127"/>
      <c r="F262" s="127"/>
      <c r="G262" s="127"/>
      <c r="H262" s="127"/>
      <c r="I262" s="127"/>
      <c r="J262" s="127"/>
      <c r="K262" s="127"/>
      <c r="L262" s="127"/>
      <c r="M262" s="127"/>
      <c r="N262" s="127"/>
      <c r="O262" s="127"/>
      <c r="P262" s="127"/>
      <c r="Q262" s="127"/>
      <c r="R262" s="127"/>
      <c r="S262" s="127"/>
    </row>
    <row r="263" spans="1:19" ht="15">
      <c r="A263" s="113"/>
      <c r="B263" s="71"/>
      <c r="C263" s="109" t="s">
        <v>0</v>
      </c>
      <c r="D263" s="117" t="s">
        <v>1993</v>
      </c>
      <c r="E263" s="117"/>
      <c r="F263" s="117"/>
      <c r="G263" s="117"/>
      <c r="H263" s="117"/>
      <c r="I263" s="117"/>
      <c r="J263" s="117"/>
      <c r="K263" s="117"/>
      <c r="L263" s="117"/>
      <c r="M263" s="117"/>
      <c r="N263" s="117"/>
      <c r="O263" s="117"/>
      <c r="P263" s="117"/>
      <c r="Q263" s="117"/>
      <c r="R263" s="117"/>
      <c r="S263" s="117"/>
    </row>
    <row r="264" spans="1:19" ht="15">
      <c r="A264" s="113"/>
      <c r="B264" s="71"/>
      <c r="C264" s="109" t="s">
        <v>3</v>
      </c>
      <c r="D264" s="117" t="s">
        <v>1994</v>
      </c>
      <c r="E264" s="117"/>
      <c r="F264" s="117"/>
      <c r="G264" s="117"/>
      <c r="H264" s="117"/>
      <c r="I264" s="117"/>
      <c r="J264" s="117"/>
      <c r="K264" s="117"/>
      <c r="L264" s="117"/>
      <c r="M264" s="117"/>
      <c r="N264" s="117"/>
      <c r="O264" s="117"/>
      <c r="P264" s="117"/>
      <c r="Q264" s="117"/>
      <c r="R264" s="117"/>
      <c r="S264" s="117"/>
    </row>
    <row r="265" spans="1:19" ht="15">
      <c r="A265" s="113"/>
      <c r="B265" s="71"/>
      <c r="C265" s="133" t="s">
        <v>5</v>
      </c>
      <c r="D265" s="134" t="s">
        <v>1187</v>
      </c>
      <c r="E265" s="135"/>
      <c r="F265" s="135"/>
      <c r="G265" s="135"/>
      <c r="H265" s="135"/>
      <c r="I265" s="135"/>
      <c r="J265" s="135"/>
      <c r="K265" s="135"/>
      <c r="L265" s="135"/>
      <c r="M265" s="135"/>
      <c r="N265" s="135"/>
      <c r="O265" s="135"/>
      <c r="P265" s="135"/>
      <c r="Q265" s="135"/>
      <c r="R265" s="135"/>
      <c r="S265" s="135"/>
    </row>
    <row r="266" spans="1:19" ht="15">
      <c r="A266" s="113"/>
      <c r="B266" s="71"/>
      <c r="C266" s="112" t="s">
        <v>7</v>
      </c>
      <c r="D266" s="117" t="s">
        <v>1995</v>
      </c>
      <c r="E266" s="117"/>
      <c r="F266" s="117"/>
      <c r="G266" s="117"/>
      <c r="H266" s="117"/>
      <c r="I266" s="117"/>
      <c r="J266" s="117"/>
      <c r="K266" s="117"/>
      <c r="L266" s="117"/>
      <c r="M266" s="117"/>
      <c r="N266" s="117"/>
      <c r="O266" s="117"/>
      <c r="P266" s="117"/>
      <c r="Q266" s="117"/>
      <c r="R266" s="117"/>
      <c r="S266" s="117"/>
    </row>
    <row r="267" spans="1:19" ht="15">
      <c r="A267" s="1">
        <v>54</v>
      </c>
      <c r="B267" s="2" t="s">
        <v>0</v>
      </c>
      <c r="C267" s="3"/>
      <c r="D267" s="119" t="s">
        <v>1996</v>
      </c>
      <c r="E267" s="119"/>
      <c r="F267" s="119"/>
      <c r="G267" s="119"/>
      <c r="H267" s="119"/>
      <c r="I267" s="119"/>
      <c r="J267" s="119"/>
      <c r="K267" s="119"/>
      <c r="L267" s="119"/>
      <c r="M267" s="119"/>
      <c r="N267" s="119"/>
      <c r="O267" s="119"/>
      <c r="P267" s="119"/>
      <c r="Q267" s="119"/>
      <c r="R267" s="119"/>
      <c r="S267" s="119"/>
    </row>
    <row r="268" spans="1:19" ht="30" customHeight="1">
      <c r="A268" s="113"/>
      <c r="B268" s="71"/>
      <c r="C268" s="133" t="s">
        <v>0</v>
      </c>
      <c r="D268" s="134" t="s">
        <v>2191</v>
      </c>
      <c r="E268" s="118"/>
      <c r="F268" s="118"/>
      <c r="G268" s="118"/>
      <c r="H268" s="118"/>
      <c r="I268" s="118"/>
      <c r="J268" s="118"/>
      <c r="K268" s="118"/>
      <c r="L268" s="118"/>
      <c r="M268" s="118"/>
      <c r="N268" s="118"/>
      <c r="O268" s="118"/>
      <c r="P268" s="118"/>
      <c r="Q268" s="118"/>
      <c r="R268" s="118"/>
      <c r="S268" s="118"/>
    </row>
    <row r="269" spans="1:19" ht="30" customHeight="1">
      <c r="A269" s="113"/>
      <c r="B269" s="71"/>
      <c r="C269" s="109" t="s">
        <v>3</v>
      </c>
      <c r="D269" s="117" t="s">
        <v>1997</v>
      </c>
      <c r="E269" s="117"/>
      <c r="F269" s="117"/>
      <c r="G269" s="117"/>
      <c r="H269" s="117"/>
      <c r="I269" s="117"/>
      <c r="J269" s="117"/>
      <c r="K269" s="117"/>
      <c r="L269" s="117"/>
      <c r="M269" s="117"/>
      <c r="N269" s="117"/>
      <c r="O269" s="117"/>
      <c r="P269" s="117"/>
      <c r="Q269" s="117"/>
      <c r="R269" s="117"/>
      <c r="S269" s="117"/>
    </row>
    <row r="270" spans="1:19" ht="15">
      <c r="A270" s="113"/>
      <c r="B270" s="71"/>
      <c r="C270" s="112" t="s">
        <v>5</v>
      </c>
      <c r="D270" s="117" t="s">
        <v>1998</v>
      </c>
      <c r="E270" s="117"/>
      <c r="F270" s="117"/>
      <c r="G270" s="117"/>
      <c r="H270" s="117"/>
      <c r="I270" s="117"/>
      <c r="J270" s="117"/>
      <c r="K270" s="117"/>
      <c r="L270" s="117"/>
      <c r="M270" s="117"/>
      <c r="N270" s="117"/>
      <c r="O270" s="117"/>
      <c r="P270" s="117"/>
      <c r="Q270" s="117"/>
      <c r="R270" s="117"/>
      <c r="S270" s="117"/>
    </row>
    <row r="271" spans="1:19" ht="15">
      <c r="A271" s="113"/>
      <c r="B271" s="71"/>
      <c r="C271" s="112" t="s">
        <v>7</v>
      </c>
      <c r="D271" s="117" t="s">
        <v>1765</v>
      </c>
      <c r="E271" s="117"/>
      <c r="F271" s="117"/>
      <c r="G271" s="117"/>
      <c r="H271" s="117"/>
      <c r="I271" s="117"/>
      <c r="J271" s="117"/>
      <c r="K271" s="117"/>
      <c r="L271" s="117"/>
      <c r="M271" s="117"/>
      <c r="N271" s="117"/>
      <c r="O271" s="117"/>
      <c r="P271" s="117"/>
      <c r="Q271" s="117"/>
      <c r="R271" s="117"/>
      <c r="S271" s="117"/>
    </row>
    <row r="272" spans="1:19" ht="15">
      <c r="A272" s="1">
        <v>55</v>
      </c>
      <c r="B272" s="2" t="s">
        <v>7</v>
      </c>
      <c r="C272" s="3"/>
      <c r="D272" s="119" t="s">
        <v>2192</v>
      </c>
      <c r="E272" s="119"/>
      <c r="F272" s="119"/>
      <c r="G272" s="119"/>
      <c r="H272" s="119"/>
      <c r="I272" s="119"/>
      <c r="J272" s="119"/>
      <c r="K272" s="119"/>
      <c r="L272" s="119"/>
      <c r="M272" s="119"/>
      <c r="N272" s="119"/>
      <c r="O272" s="119"/>
      <c r="P272" s="119"/>
      <c r="Q272" s="119"/>
      <c r="R272" s="119"/>
      <c r="S272" s="119"/>
    </row>
    <row r="273" spans="1:19" ht="15">
      <c r="A273" s="108"/>
      <c r="B273" s="71"/>
      <c r="C273" s="109" t="s">
        <v>0</v>
      </c>
      <c r="D273" s="117" t="s">
        <v>1999</v>
      </c>
      <c r="E273" s="117"/>
      <c r="F273" s="117"/>
      <c r="G273" s="117"/>
      <c r="H273" s="117"/>
      <c r="I273" s="117"/>
      <c r="J273" s="117"/>
      <c r="K273" s="117"/>
      <c r="L273" s="117"/>
      <c r="M273" s="117"/>
      <c r="N273" s="117"/>
      <c r="O273" s="117"/>
      <c r="P273" s="117"/>
      <c r="Q273" s="117"/>
      <c r="R273" s="117"/>
      <c r="S273" s="117"/>
    </row>
    <row r="274" spans="1:19" ht="15" customHeight="1">
      <c r="A274" s="110"/>
      <c r="B274" s="71"/>
      <c r="C274" s="109" t="s">
        <v>3</v>
      </c>
      <c r="D274" s="117" t="s">
        <v>2000</v>
      </c>
      <c r="E274" s="117"/>
      <c r="F274" s="117"/>
      <c r="G274" s="117"/>
      <c r="H274" s="117"/>
      <c r="I274" s="117"/>
      <c r="J274" s="117"/>
      <c r="K274" s="117"/>
      <c r="L274" s="117"/>
      <c r="M274" s="117"/>
      <c r="N274" s="117"/>
      <c r="O274" s="117"/>
      <c r="P274" s="117"/>
      <c r="Q274" s="117"/>
      <c r="R274" s="117"/>
      <c r="S274" s="117"/>
    </row>
    <row r="275" spans="1:19" ht="15">
      <c r="A275" s="108"/>
      <c r="B275" s="71"/>
      <c r="C275" s="109" t="s">
        <v>5</v>
      </c>
      <c r="D275" s="117" t="s">
        <v>2001</v>
      </c>
      <c r="E275" s="117"/>
      <c r="F275" s="117"/>
      <c r="G275" s="117"/>
      <c r="H275" s="117"/>
      <c r="I275" s="117"/>
      <c r="J275" s="117"/>
      <c r="K275" s="117"/>
      <c r="L275" s="117"/>
      <c r="M275" s="117"/>
      <c r="N275" s="117"/>
      <c r="O275" s="117"/>
      <c r="P275" s="117"/>
      <c r="Q275" s="117"/>
      <c r="R275" s="117"/>
      <c r="S275" s="117"/>
    </row>
    <row r="276" spans="1:19" ht="30" customHeight="1">
      <c r="A276" s="108"/>
      <c r="B276" s="71"/>
      <c r="C276" s="133" t="s">
        <v>7</v>
      </c>
      <c r="D276" s="134" t="s">
        <v>2002</v>
      </c>
      <c r="E276" s="118"/>
      <c r="F276" s="118"/>
      <c r="G276" s="118"/>
      <c r="H276" s="118"/>
      <c r="I276" s="118"/>
      <c r="J276" s="118"/>
      <c r="K276" s="118"/>
      <c r="L276" s="118"/>
      <c r="M276" s="118"/>
      <c r="N276" s="118"/>
      <c r="O276" s="118"/>
      <c r="P276" s="118"/>
      <c r="Q276" s="118"/>
      <c r="R276" s="118"/>
      <c r="S276" s="118"/>
    </row>
    <row r="277" spans="1:19" ht="30" customHeight="1">
      <c r="A277" s="1">
        <v>56</v>
      </c>
      <c r="B277" s="2" t="s">
        <v>3</v>
      </c>
      <c r="C277" s="3"/>
      <c r="D277" s="119" t="s">
        <v>2193</v>
      </c>
      <c r="E277" s="119"/>
      <c r="F277" s="119"/>
      <c r="G277" s="119"/>
      <c r="H277" s="119"/>
      <c r="I277" s="119"/>
      <c r="J277" s="119"/>
      <c r="K277" s="119"/>
      <c r="L277" s="119"/>
      <c r="M277" s="119"/>
      <c r="N277" s="119"/>
      <c r="O277" s="119"/>
      <c r="P277" s="119"/>
      <c r="Q277" s="119"/>
      <c r="R277" s="119"/>
      <c r="S277" s="119"/>
    </row>
    <row r="278" spans="1:19" ht="15">
      <c r="A278" s="113"/>
      <c r="B278" s="71"/>
      <c r="C278" s="112" t="s">
        <v>0</v>
      </c>
      <c r="D278" s="117" t="s">
        <v>2003</v>
      </c>
      <c r="E278" s="117"/>
      <c r="F278" s="117"/>
      <c r="G278" s="117"/>
      <c r="H278" s="117"/>
      <c r="I278" s="117"/>
      <c r="J278" s="117"/>
      <c r="K278" s="117"/>
      <c r="L278" s="117"/>
      <c r="M278" s="117"/>
      <c r="N278" s="117"/>
      <c r="O278" s="117"/>
      <c r="P278" s="117"/>
      <c r="Q278" s="117"/>
      <c r="R278" s="117"/>
      <c r="S278" s="117"/>
    </row>
    <row r="279" spans="1:19" ht="15">
      <c r="A279" s="113"/>
      <c r="B279" s="71"/>
      <c r="C279" s="133" t="s">
        <v>3</v>
      </c>
      <c r="D279" s="134" t="s">
        <v>2004</v>
      </c>
      <c r="E279" s="134"/>
      <c r="F279" s="134"/>
      <c r="G279" s="134"/>
      <c r="H279" s="134"/>
      <c r="I279" s="134"/>
      <c r="J279" s="134"/>
      <c r="K279" s="134"/>
      <c r="L279" s="134"/>
      <c r="M279" s="134"/>
      <c r="N279" s="134"/>
      <c r="O279" s="134"/>
      <c r="P279" s="134"/>
      <c r="Q279" s="134"/>
      <c r="R279" s="134"/>
      <c r="S279" s="134"/>
    </row>
    <row r="280" spans="1:19" ht="15">
      <c r="A280" s="113"/>
      <c r="B280" s="71"/>
      <c r="C280" s="112" t="s">
        <v>5</v>
      </c>
      <c r="D280" s="117" t="s">
        <v>2005</v>
      </c>
      <c r="E280" s="117"/>
      <c r="F280" s="117"/>
      <c r="G280" s="117"/>
      <c r="H280" s="117"/>
      <c r="I280" s="117"/>
      <c r="J280" s="117"/>
      <c r="K280" s="117"/>
      <c r="L280" s="117"/>
      <c r="M280" s="117"/>
      <c r="N280" s="117"/>
      <c r="O280" s="117"/>
      <c r="P280" s="117"/>
      <c r="Q280" s="117"/>
      <c r="R280" s="117"/>
      <c r="S280" s="117"/>
    </row>
    <row r="281" spans="1:19" ht="15">
      <c r="A281" s="113"/>
      <c r="B281" s="71"/>
      <c r="C281" s="112" t="s">
        <v>7</v>
      </c>
      <c r="D281" s="117" t="s">
        <v>2006</v>
      </c>
      <c r="E281" s="117"/>
      <c r="F281" s="117"/>
      <c r="G281" s="117"/>
      <c r="H281" s="117"/>
      <c r="I281" s="117"/>
      <c r="J281" s="117"/>
      <c r="K281" s="117"/>
      <c r="L281" s="117"/>
      <c r="M281" s="117"/>
      <c r="N281" s="117"/>
      <c r="O281" s="117"/>
      <c r="P281" s="117"/>
      <c r="Q281" s="117"/>
      <c r="R281" s="117"/>
      <c r="S281" s="117"/>
    </row>
    <row r="282" spans="1:19" ht="15">
      <c r="A282" s="1">
        <v>57</v>
      </c>
      <c r="B282" s="2" t="s">
        <v>0</v>
      </c>
      <c r="C282" s="3"/>
      <c r="D282" s="119" t="s">
        <v>2007</v>
      </c>
      <c r="E282" s="119"/>
      <c r="F282" s="119"/>
      <c r="G282" s="119"/>
      <c r="H282" s="119"/>
      <c r="I282" s="119"/>
      <c r="J282" s="119"/>
      <c r="K282" s="119"/>
      <c r="L282" s="119"/>
      <c r="M282" s="119"/>
      <c r="N282" s="119"/>
      <c r="O282" s="119"/>
      <c r="P282" s="119"/>
      <c r="Q282" s="119"/>
      <c r="R282" s="119"/>
      <c r="S282" s="119"/>
    </row>
    <row r="283" spans="1:19" ht="15">
      <c r="A283" s="113"/>
      <c r="B283" s="71"/>
      <c r="C283" s="133" t="s">
        <v>0</v>
      </c>
      <c r="D283" s="134" t="s">
        <v>2008</v>
      </c>
      <c r="E283" s="134"/>
      <c r="F283" s="134"/>
      <c r="G283" s="134"/>
      <c r="H283" s="134"/>
      <c r="I283" s="134"/>
      <c r="J283" s="134"/>
      <c r="K283" s="134"/>
      <c r="L283" s="134"/>
      <c r="M283" s="134"/>
      <c r="N283" s="134"/>
      <c r="O283" s="134"/>
      <c r="P283" s="134"/>
      <c r="Q283" s="134"/>
      <c r="R283" s="134"/>
      <c r="S283" s="134"/>
    </row>
    <row r="284" spans="1:19" ht="15">
      <c r="A284" s="113"/>
      <c r="B284" s="71"/>
      <c r="C284" s="109" t="s">
        <v>3</v>
      </c>
      <c r="D284" s="117" t="s">
        <v>2009</v>
      </c>
      <c r="E284" s="117"/>
      <c r="F284" s="117"/>
      <c r="G284" s="117"/>
      <c r="H284" s="117"/>
      <c r="I284" s="117"/>
      <c r="J284" s="117"/>
      <c r="K284" s="117"/>
      <c r="L284" s="117"/>
      <c r="M284" s="117"/>
      <c r="N284" s="117"/>
      <c r="O284" s="117"/>
      <c r="P284" s="117"/>
      <c r="Q284" s="117"/>
      <c r="R284" s="117"/>
      <c r="S284" s="117"/>
    </row>
    <row r="285" spans="1:19" ht="15">
      <c r="A285" s="113"/>
      <c r="B285" s="71"/>
      <c r="C285" s="112" t="s">
        <v>5</v>
      </c>
      <c r="D285" s="117" t="s">
        <v>2010</v>
      </c>
      <c r="E285" s="117"/>
      <c r="F285" s="117"/>
      <c r="G285" s="117"/>
      <c r="H285" s="117"/>
      <c r="I285" s="117"/>
      <c r="J285" s="117"/>
      <c r="K285" s="117"/>
      <c r="L285" s="117"/>
      <c r="M285" s="117"/>
      <c r="N285" s="117"/>
      <c r="O285" s="117"/>
      <c r="P285" s="117"/>
      <c r="Q285" s="117"/>
      <c r="R285" s="117"/>
      <c r="S285" s="117"/>
    </row>
    <row r="286" spans="1:19" ht="15">
      <c r="A286" s="113"/>
      <c r="B286" s="71"/>
      <c r="C286" s="112" t="s">
        <v>7</v>
      </c>
      <c r="D286" s="117" t="s">
        <v>2011</v>
      </c>
      <c r="E286" s="117"/>
      <c r="F286" s="117"/>
      <c r="G286" s="117"/>
      <c r="H286" s="117"/>
      <c r="I286" s="117"/>
      <c r="J286" s="117"/>
      <c r="K286" s="117"/>
      <c r="L286" s="117"/>
      <c r="M286" s="117"/>
      <c r="N286" s="117"/>
      <c r="O286" s="117"/>
      <c r="P286" s="117"/>
      <c r="Q286" s="117"/>
      <c r="R286" s="117"/>
      <c r="S286" s="117"/>
    </row>
    <row r="287" spans="1:19" ht="15">
      <c r="A287" s="1">
        <v>58</v>
      </c>
      <c r="B287" s="2" t="s">
        <v>3</v>
      </c>
      <c r="C287" s="3"/>
      <c r="D287" s="119" t="s">
        <v>2012</v>
      </c>
      <c r="E287" s="119"/>
      <c r="F287" s="119"/>
      <c r="G287" s="119"/>
      <c r="H287" s="119"/>
      <c r="I287" s="119"/>
      <c r="J287" s="119"/>
      <c r="K287" s="119"/>
      <c r="L287" s="119"/>
      <c r="M287" s="119"/>
      <c r="N287" s="119"/>
      <c r="O287" s="119"/>
      <c r="P287" s="119"/>
      <c r="Q287" s="119"/>
      <c r="R287" s="119"/>
      <c r="S287" s="119"/>
    </row>
    <row r="288" spans="1:19" ht="15">
      <c r="A288" s="113"/>
      <c r="B288" s="71"/>
      <c r="C288" s="112" t="s">
        <v>0</v>
      </c>
      <c r="D288" s="117" t="s">
        <v>2013</v>
      </c>
      <c r="E288" s="117"/>
      <c r="F288" s="117"/>
      <c r="G288" s="117"/>
      <c r="H288" s="117"/>
      <c r="I288" s="117"/>
      <c r="J288" s="117"/>
      <c r="K288" s="117"/>
      <c r="L288" s="117"/>
      <c r="M288" s="117"/>
      <c r="N288" s="117"/>
      <c r="O288" s="117"/>
      <c r="P288" s="117"/>
      <c r="Q288" s="117"/>
      <c r="R288" s="117"/>
      <c r="S288" s="117"/>
    </row>
    <row r="289" spans="1:19" ht="15">
      <c r="A289" s="113"/>
      <c r="B289" s="71"/>
      <c r="C289" s="133" t="s">
        <v>3</v>
      </c>
      <c r="D289" s="134" t="s">
        <v>2014</v>
      </c>
      <c r="E289" s="134"/>
      <c r="F289" s="134"/>
      <c r="G289" s="134"/>
      <c r="H289" s="134"/>
      <c r="I289" s="134"/>
      <c r="J289" s="134"/>
      <c r="K289" s="134"/>
      <c r="L289" s="134"/>
      <c r="M289" s="134"/>
      <c r="N289" s="134"/>
      <c r="O289" s="134"/>
      <c r="P289" s="134"/>
      <c r="Q289" s="134"/>
      <c r="R289" s="134"/>
      <c r="S289" s="134"/>
    </row>
    <row r="290" spans="1:19" ht="15">
      <c r="A290" s="113"/>
      <c r="B290" s="71"/>
      <c r="C290" s="112" t="s">
        <v>5</v>
      </c>
      <c r="D290" s="117" t="s">
        <v>2015</v>
      </c>
      <c r="E290" s="117"/>
      <c r="F290" s="117"/>
      <c r="G290" s="117"/>
      <c r="H290" s="117"/>
      <c r="I290" s="117"/>
      <c r="J290" s="117"/>
      <c r="K290" s="117"/>
      <c r="L290" s="117"/>
      <c r="M290" s="117"/>
      <c r="N290" s="117"/>
      <c r="O290" s="117"/>
      <c r="P290" s="117"/>
      <c r="Q290" s="117"/>
      <c r="R290" s="117"/>
      <c r="S290" s="117"/>
    </row>
    <row r="291" spans="1:19" ht="15">
      <c r="A291" s="113"/>
      <c r="B291" s="71"/>
      <c r="C291" s="112" t="s">
        <v>7</v>
      </c>
      <c r="D291" s="117" t="s">
        <v>2016</v>
      </c>
      <c r="E291" s="117"/>
      <c r="F291" s="117"/>
      <c r="G291" s="117"/>
      <c r="H291" s="117"/>
      <c r="I291" s="117"/>
      <c r="J291" s="117"/>
      <c r="K291" s="117"/>
      <c r="L291" s="117"/>
      <c r="M291" s="117"/>
      <c r="N291" s="117"/>
      <c r="O291" s="117"/>
      <c r="P291" s="117"/>
      <c r="Q291" s="117"/>
      <c r="R291" s="117"/>
      <c r="S291" s="117"/>
    </row>
    <row r="292" spans="1:19" ht="15">
      <c r="A292" s="1">
        <v>59</v>
      </c>
      <c r="B292" s="2" t="s">
        <v>7</v>
      </c>
      <c r="C292" s="3"/>
      <c r="D292" s="119" t="s">
        <v>2017</v>
      </c>
      <c r="E292" s="119"/>
      <c r="F292" s="119"/>
      <c r="G292" s="119"/>
      <c r="H292" s="119"/>
      <c r="I292" s="119"/>
      <c r="J292" s="119"/>
      <c r="K292" s="119"/>
      <c r="L292" s="119"/>
      <c r="M292" s="119"/>
      <c r="N292" s="119"/>
      <c r="O292" s="119"/>
      <c r="P292" s="119"/>
      <c r="Q292" s="119"/>
      <c r="R292" s="119"/>
      <c r="S292" s="119"/>
    </row>
    <row r="293" spans="1:19" ht="15">
      <c r="A293" s="108"/>
      <c r="B293" s="71"/>
      <c r="C293" s="109" t="s">
        <v>0</v>
      </c>
      <c r="D293" s="117" t="s">
        <v>2018</v>
      </c>
      <c r="E293" s="117"/>
      <c r="F293" s="117"/>
      <c r="G293" s="117"/>
      <c r="H293" s="117"/>
      <c r="I293" s="117"/>
      <c r="J293" s="117"/>
      <c r="K293" s="117"/>
      <c r="L293" s="117"/>
      <c r="M293" s="117"/>
      <c r="N293" s="117"/>
      <c r="O293" s="117"/>
      <c r="P293" s="117"/>
      <c r="Q293" s="117"/>
      <c r="R293" s="117"/>
      <c r="S293" s="117"/>
    </row>
    <row r="294" spans="1:19" ht="15">
      <c r="A294" s="110"/>
      <c r="B294" s="71"/>
      <c r="C294" s="109" t="s">
        <v>3</v>
      </c>
      <c r="D294" s="117" t="s">
        <v>2019</v>
      </c>
      <c r="E294" s="117"/>
      <c r="F294" s="117"/>
      <c r="G294" s="117"/>
      <c r="H294" s="117"/>
      <c r="I294" s="117"/>
      <c r="J294" s="117"/>
      <c r="K294" s="117"/>
      <c r="L294" s="117"/>
      <c r="M294" s="117"/>
      <c r="N294" s="117"/>
      <c r="O294" s="117"/>
      <c r="P294" s="117"/>
      <c r="Q294" s="117"/>
      <c r="R294" s="117"/>
      <c r="S294" s="117"/>
    </row>
    <row r="295" spans="1:19" ht="15">
      <c r="A295" s="108"/>
      <c r="B295" s="71"/>
      <c r="C295" s="109" t="s">
        <v>5</v>
      </c>
      <c r="D295" s="117" t="s">
        <v>2020</v>
      </c>
      <c r="E295" s="117"/>
      <c r="F295" s="117"/>
      <c r="G295" s="117"/>
      <c r="H295" s="117"/>
      <c r="I295" s="117"/>
      <c r="J295" s="117"/>
      <c r="K295" s="117"/>
      <c r="L295" s="117"/>
      <c r="M295" s="117"/>
      <c r="N295" s="117"/>
      <c r="O295" s="117"/>
      <c r="P295" s="117"/>
      <c r="Q295" s="117"/>
      <c r="R295" s="117"/>
      <c r="S295" s="117"/>
    </row>
    <row r="296" spans="1:19" ht="15">
      <c r="A296" s="108"/>
      <c r="B296" s="71"/>
      <c r="C296" s="133" t="s">
        <v>7</v>
      </c>
      <c r="D296" s="134" t="s">
        <v>2021</v>
      </c>
      <c r="E296" s="134"/>
      <c r="F296" s="134"/>
      <c r="G296" s="134"/>
      <c r="H296" s="134"/>
      <c r="I296" s="134"/>
      <c r="J296" s="134"/>
      <c r="K296" s="134"/>
      <c r="L296" s="134"/>
      <c r="M296" s="134"/>
      <c r="N296" s="134"/>
      <c r="O296" s="134"/>
      <c r="P296" s="134"/>
      <c r="Q296" s="134"/>
      <c r="R296" s="134"/>
      <c r="S296" s="134"/>
    </row>
    <row r="297" spans="1:19" ht="15">
      <c r="A297" s="1">
        <v>60</v>
      </c>
      <c r="B297" s="2" t="s">
        <v>0</v>
      </c>
      <c r="C297" s="3"/>
      <c r="D297" s="119" t="s">
        <v>2194</v>
      </c>
      <c r="E297" s="119"/>
      <c r="F297" s="119"/>
      <c r="G297" s="119"/>
      <c r="H297" s="119"/>
      <c r="I297" s="119"/>
      <c r="J297" s="119"/>
      <c r="K297" s="119"/>
      <c r="L297" s="119"/>
      <c r="M297" s="119"/>
      <c r="N297" s="119"/>
      <c r="O297" s="119"/>
      <c r="P297" s="119"/>
      <c r="Q297" s="119"/>
      <c r="R297" s="119"/>
      <c r="S297" s="119"/>
    </row>
    <row r="298" spans="1:19" ht="15">
      <c r="A298" s="113"/>
      <c r="B298" s="71"/>
      <c r="C298" s="133" t="s">
        <v>0</v>
      </c>
      <c r="D298" s="134" t="s">
        <v>2022</v>
      </c>
      <c r="E298" s="134"/>
      <c r="F298" s="134"/>
      <c r="G298" s="134"/>
      <c r="H298" s="134"/>
      <c r="I298" s="134"/>
      <c r="J298" s="134"/>
      <c r="K298" s="134"/>
      <c r="L298" s="134"/>
      <c r="M298" s="134"/>
      <c r="N298" s="134"/>
      <c r="O298" s="134"/>
      <c r="P298" s="134"/>
      <c r="Q298" s="134"/>
      <c r="R298" s="134"/>
      <c r="S298" s="134"/>
    </row>
    <row r="299" spans="1:19" ht="15">
      <c r="A299" s="113"/>
      <c r="B299" s="71"/>
      <c r="C299" s="109" t="s">
        <v>3</v>
      </c>
      <c r="D299" s="117" t="s">
        <v>2023</v>
      </c>
      <c r="E299" s="117"/>
      <c r="F299" s="117"/>
      <c r="G299" s="117"/>
      <c r="H299" s="117"/>
      <c r="I299" s="117"/>
      <c r="J299" s="117"/>
      <c r="K299" s="117"/>
      <c r="L299" s="117"/>
      <c r="M299" s="117"/>
      <c r="N299" s="117"/>
      <c r="O299" s="117"/>
      <c r="P299" s="117"/>
      <c r="Q299" s="117"/>
      <c r="R299" s="117"/>
      <c r="S299" s="117"/>
    </row>
    <row r="300" spans="1:19" ht="15">
      <c r="A300" s="113"/>
      <c r="B300" s="71"/>
      <c r="C300" s="112" t="s">
        <v>5</v>
      </c>
      <c r="D300" s="117" t="s">
        <v>2024</v>
      </c>
      <c r="E300" s="117"/>
      <c r="F300" s="117"/>
      <c r="G300" s="117"/>
      <c r="H300" s="117"/>
      <c r="I300" s="117"/>
      <c r="J300" s="117"/>
      <c r="K300" s="117"/>
      <c r="L300" s="117"/>
      <c r="M300" s="117"/>
      <c r="N300" s="117"/>
      <c r="O300" s="117"/>
      <c r="P300" s="117"/>
      <c r="Q300" s="117"/>
      <c r="R300" s="117"/>
      <c r="S300" s="117"/>
    </row>
    <row r="301" spans="1:19" ht="15">
      <c r="A301" s="113"/>
      <c r="B301" s="71"/>
      <c r="C301" s="112" t="s">
        <v>7</v>
      </c>
      <c r="D301" s="117" t="s">
        <v>2025</v>
      </c>
      <c r="E301" s="117"/>
      <c r="F301" s="117"/>
      <c r="G301" s="117"/>
      <c r="H301" s="117"/>
      <c r="I301" s="117"/>
      <c r="J301" s="117"/>
      <c r="K301" s="117"/>
      <c r="L301" s="117"/>
      <c r="M301" s="117"/>
      <c r="N301" s="117"/>
      <c r="O301" s="117"/>
      <c r="P301" s="117"/>
      <c r="Q301" s="117"/>
      <c r="R301" s="117"/>
      <c r="S301" s="117"/>
    </row>
    <row r="302" spans="1:19" ht="15">
      <c r="A302" s="1">
        <v>61</v>
      </c>
      <c r="B302" s="2" t="s">
        <v>5</v>
      </c>
      <c r="C302" s="3"/>
      <c r="D302" s="119" t="s">
        <v>2026</v>
      </c>
      <c r="E302" s="119"/>
      <c r="F302" s="119"/>
      <c r="G302" s="119"/>
      <c r="H302" s="119"/>
      <c r="I302" s="119"/>
      <c r="J302" s="119"/>
      <c r="K302" s="119"/>
      <c r="L302" s="119"/>
      <c r="M302" s="119"/>
      <c r="N302" s="119"/>
      <c r="O302" s="119"/>
      <c r="P302" s="119"/>
      <c r="Q302" s="119"/>
      <c r="R302" s="119"/>
      <c r="S302" s="119"/>
    </row>
    <row r="303" spans="1:19" ht="15">
      <c r="A303" s="113"/>
      <c r="B303" s="71"/>
      <c r="C303" s="109" t="s">
        <v>0</v>
      </c>
      <c r="D303" s="117" t="s">
        <v>2027</v>
      </c>
      <c r="E303" s="117"/>
      <c r="F303" s="117"/>
      <c r="G303" s="117"/>
      <c r="H303" s="117"/>
      <c r="I303" s="117"/>
      <c r="J303" s="117"/>
      <c r="K303" s="117"/>
      <c r="L303" s="117"/>
      <c r="M303" s="117"/>
      <c r="N303" s="117"/>
      <c r="O303" s="117"/>
      <c r="P303" s="117"/>
      <c r="Q303" s="117"/>
      <c r="R303" s="117"/>
      <c r="S303" s="117"/>
    </row>
    <row r="304" spans="1:19" ht="15">
      <c r="A304" s="113"/>
      <c r="B304" s="71"/>
      <c r="C304" s="109" t="s">
        <v>3</v>
      </c>
      <c r="D304" s="117" t="s">
        <v>2028</v>
      </c>
      <c r="E304" s="117"/>
      <c r="F304" s="117"/>
      <c r="G304" s="117"/>
      <c r="H304" s="117"/>
      <c r="I304" s="117"/>
      <c r="J304" s="117"/>
      <c r="K304" s="117"/>
      <c r="L304" s="117"/>
      <c r="M304" s="117"/>
      <c r="N304" s="117"/>
      <c r="O304" s="117"/>
      <c r="P304" s="117"/>
      <c r="Q304" s="117"/>
      <c r="R304" s="117"/>
      <c r="S304" s="117"/>
    </row>
    <row r="305" spans="1:19" ht="15">
      <c r="A305" s="113"/>
      <c r="B305" s="71"/>
      <c r="C305" s="133" t="s">
        <v>5</v>
      </c>
      <c r="D305" s="134" t="s">
        <v>2029</v>
      </c>
      <c r="E305" s="134"/>
      <c r="F305" s="134"/>
      <c r="G305" s="134"/>
      <c r="H305" s="134"/>
      <c r="I305" s="134"/>
      <c r="J305" s="134"/>
      <c r="K305" s="134"/>
      <c r="L305" s="134"/>
      <c r="M305" s="134"/>
      <c r="N305" s="134"/>
      <c r="O305" s="134"/>
      <c r="P305" s="134"/>
      <c r="Q305" s="134"/>
      <c r="R305" s="134"/>
      <c r="S305" s="134"/>
    </row>
    <row r="306" spans="1:19" ht="15">
      <c r="A306" s="113"/>
      <c r="B306" s="71"/>
      <c r="C306" s="112" t="s">
        <v>7</v>
      </c>
      <c r="D306" s="117" t="s">
        <v>2030</v>
      </c>
      <c r="E306" s="117"/>
      <c r="F306" s="117"/>
      <c r="G306" s="117"/>
      <c r="H306" s="117"/>
      <c r="I306" s="117"/>
      <c r="J306" s="117"/>
      <c r="K306" s="117"/>
      <c r="L306" s="117"/>
      <c r="M306" s="117"/>
      <c r="N306" s="117"/>
      <c r="O306" s="117"/>
      <c r="P306" s="117"/>
      <c r="Q306" s="117"/>
      <c r="R306" s="117"/>
      <c r="S306" s="117"/>
    </row>
    <row r="307" spans="1:19" ht="15">
      <c r="A307" s="1">
        <v>62</v>
      </c>
      <c r="B307" s="2" t="s">
        <v>3</v>
      </c>
      <c r="C307" s="3"/>
      <c r="D307" s="119" t="s">
        <v>2031</v>
      </c>
      <c r="E307" s="119"/>
      <c r="F307" s="119"/>
      <c r="G307" s="119"/>
      <c r="H307" s="119"/>
      <c r="I307" s="119"/>
      <c r="J307" s="119"/>
      <c r="K307" s="119"/>
      <c r="L307" s="119"/>
      <c r="M307" s="119"/>
      <c r="N307" s="119"/>
      <c r="O307" s="119"/>
      <c r="P307" s="119"/>
      <c r="Q307" s="119"/>
      <c r="R307" s="119"/>
      <c r="S307" s="119"/>
    </row>
    <row r="308" spans="1:19" ht="15">
      <c r="A308" s="113"/>
      <c r="B308" s="71"/>
      <c r="C308" s="112" t="s">
        <v>0</v>
      </c>
      <c r="D308" s="117" t="s">
        <v>2032</v>
      </c>
      <c r="E308" s="117"/>
      <c r="F308" s="117"/>
      <c r="G308" s="117"/>
      <c r="H308" s="117"/>
      <c r="I308" s="117"/>
      <c r="J308" s="117"/>
      <c r="K308" s="117"/>
      <c r="L308" s="117"/>
      <c r="M308" s="117"/>
      <c r="N308" s="117"/>
      <c r="O308" s="117"/>
      <c r="P308" s="117"/>
      <c r="Q308" s="117"/>
      <c r="R308" s="117"/>
      <c r="S308" s="117"/>
    </row>
    <row r="309" spans="1:19" ht="15">
      <c r="A309" s="113"/>
      <c r="B309" s="71"/>
      <c r="C309" s="133" t="s">
        <v>3</v>
      </c>
      <c r="D309" s="134" t="s">
        <v>2033</v>
      </c>
      <c r="E309" s="134"/>
      <c r="F309" s="134"/>
      <c r="G309" s="134"/>
      <c r="H309" s="134"/>
      <c r="I309" s="134"/>
      <c r="J309" s="134"/>
      <c r="K309" s="134"/>
      <c r="L309" s="134"/>
      <c r="M309" s="134"/>
      <c r="N309" s="134"/>
      <c r="O309" s="134"/>
      <c r="P309" s="134"/>
      <c r="Q309" s="134"/>
      <c r="R309" s="134"/>
      <c r="S309" s="134"/>
    </row>
    <row r="310" spans="1:19" ht="15">
      <c r="A310" s="113"/>
      <c r="B310" s="71"/>
      <c r="C310" s="112" t="s">
        <v>5</v>
      </c>
      <c r="D310" s="117" t="s">
        <v>2034</v>
      </c>
      <c r="E310" s="117"/>
      <c r="F310" s="117"/>
      <c r="G310" s="117"/>
      <c r="H310" s="117"/>
      <c r="I310" s="117"/>
      <c r="J310" s="117"/>
      <c r="K310" s="117"/>
      <c r="L310" s="117"/>
      <c r="M310" s="117"/>
      <c r="N310" s="117"/>
      <c r="O310" s="117"/>
      <c r="P310" s="117"/>
      <c r="Q310" s="117"/>
      <c r="R310" s="117"/>
      <c r="S310" s="117"/>
    </row>
    <row r="311" spans="1:19" ht="15">
      <c r="A311" s="113"/>
      <c r="B311" s="71"/>
      <c r="C311" s="112" t="s">
        <v>7</v>
      </c>
      <c r="D311" s="117" t="s">
        <v>2035</v>
      </c>
      <c r="E311" s="117"/>
      <c r="F311" s="117"/>
      <c r="G311" s="117"/>
      <c r="H311" s="117"/>
      <c r="I311" s="117"/>
      <c r="J311" s="117"/>
      <c r="K311" s="117"/>
      <c r="L311" s="117"/>
      <c r="M311" s="117"/>
      <c r="N311" s="117"/>
      <c r="O311" s="117"/>
      <c r="P311" s="117"/>
      <c r="Q311" s="117"/>
      <c r="R311" s="117"/>
      <c r="S311" s="117"/>
    </row>
    <row r="312" spans="1:19" ht="15">
      <c r="A312" s="1">
        <v>63</v>
      </c>
      <c r="B312" s="2" t="s">
        <v>7</v>
      </c>
      <c r="C312" s="3"/>
      <c r="D312" s="119" t="s">
        <v>2036</v>
      </c>
      <c r="E312" s="119"/>
      <c r="F312" s="119"/>
      <c r="G312" s="119"/>
      <c r="H312" s="119"/>
      <c r="I312" s="119"/>
      <c r="J312" s="119"/>
      <c r="K312" s="119"/>
      <c r="L312" s="119"/>
      <c r="M312" s="119"/>
      <c r="N312" s="119"/>
      <c r="O312" s="119"/>
      <c r="P312" s="119"/>
      <c r="Q312" s="119"/>
      <c r="R312" s="119"/>
      <c r="S312" s="119"/>
    </row>
    <row r="313" spans="1:19" ht="15">
      <c r="A313" s="108"/>
      <c r="B313" s="71"/>
      <c r="C313" s="109" t="s">
        <v>0</v>
      </c>
      <c r="D313" s="117" t="s">
        <v>2037</v>
      </c>
      <c r="E313" s="117"/>
      <c r="F313" s="117"/>
      <c r="G313" s="117"/>
      <c r="H313" s="117"/>
      <c r="I313" s="117"/>
      <c r="J313" s="117"/>
      <c r="K313" s="117"/>
      <c r="L313" s="117"/>
      <c r="M313" s="117"/>
      <c r="N313" s="117"/>
      <c r="O313" s="117"/>
      <c r="P313" s="117"/>
      <c r="Q313" s="117"/>
      <c r="R313" s="117"/>
      <c r="S313" s="117"/>
    </row>
    <row r="314" spans="1:19" ht="15">
      <c r="A314" s="110"/>
      <c r="B314" s="71"/>
      <c r="C314" s="109" t="s">
        <v>3</v>
      </c>
      <c r="D314" s="117" t="s">
        <v>2038</v>
      </c>
      <c r="E314" s="117"/>
      <c r="F314" s="117"/>
      <c r="G314" s="117"/>
      <c r="H314" s="117"/>
      <c r="I314" s="117"/>
      <c r="J314" s="117"/>
      <c r="K314" s="117"/>
      <c r="L314" s="117"/>
      <c r="M314" s="117"/>
      <c r="N314" s="117"/>
      <c r="O314" s="117"/>
      <c r="P314" s="117"/>
      <c r="Q314" s="117"/>
      <c r="R314" s="117"/>
      <c r="S314" s="117"/>
    </row>
    <row r="315" spans="1:19" ht="30" customHeight="1">
      <c r="A315" s="108"/>
      <c r="B315" s="71"/>
      <c r="C315" s="109" t="s">
        <v>5</v>
      </c>
      <c r="D315" s="117" t="s">
        <v>2039</v>
      </c>
      <c r="E315" s="117"/>
      <c r="F315" s="117"/>
      <c r="G315" s="117"/>
      <c r="H315" s="117"/>
      <c r="I315" s="117"/>
      <c r="J315" s="117"/>
      <c r="K315" s="117"/>
      <c r="L315" s="117"/>
      <c r="M315" s="117"/>
      <c r="N315" s="117"/>
      <c r="O315" s="117"/>
      <c r="P315" s="117"/>
      <c r="Q315" s="117"/>
      <c r="R315" s="117"/>
      <c r="S315" s="117"/>
    </row>
    <row r="316" spans="1:19" ht="30" customHeight="1">
      <c r="A316" s="108"/>
      <c r="B316" s="71"/>
      <c r="C316" s="133" t="s">
        <v>7</v>
      </c>
      <c r="D316" s="134" t="s">
        <v>2040</v>
      </c>
      <c r="E316" s="118"/>
      <c r="F316" s="118"/>
      <c r="G316" s="118"/>
      <c r="H316" s="118"/>
      <c r="I316" s="118"/>
      <c r="J316" s="118"/>
      <c r="K316" s="118"/>
      <c r="L316" s="118"/>
      <c r="M316" s="118"/>
      <c r="N316" s="118"/>
      <c r="O316" s="118"/>
      <c r="P316" s="118"/>
      <c r="Q316" s="118"/>
      <c r="R316" s="118"/>
      <c r="S316" s="118"/>
    </row>
    <row r="317" spans="1:19" ht="15">
      <c r="A317" s="1">
        <v>64</v>
      </c>
      <c r="B317" s="2" t="s">
        <v>3</v>
      </c>
      <c r="C317" s="3"/>
      <c r="D317" s="119" t="s">
        <v>2041</v>
      </c>
      <c r="E317" s="119"/>
      <c r="F317" s="119"/>
      <c r="G317" s="119"/>
      <c r="H317" s="119"/>
      <c r="I317" s="119"/>
      <c r="J317" s="119"/>
      <c r="K317" s="119"/>
      <c r="L317" s="119"/>
      <c r="M317" s="119"/>
      <c r="N317" s="119"/>
      <c r="O317" s="119"/>
      <c r="P317" s="119"/>
      <c r="Q317" s="119"/>
      <c r="R317" s="119"/>
      <c r="S317" s="119"/>
    </row>
    <row r="318" spans="1:19" ht="15">
      <c r="A318" s="113"/>
      <c r="B318" s="71"/>
      <c r="C318" s="112" t="s">
        <v>0</v>
      </c>
      <c r="D318" s="117" t="s">
        <v>2042</v>
      </c>
      <c r="E318" s="117"/>
      <c r="F318" s="117"/>
      <c r="G318" s="117"/>
      <c r="H318" s="117"/>
      <c r="I318" s="117"/>
      <c r="J318" s="117"/>
      <c r="K318" s="117"/>
      <c r="L318" s="117"/>
      <c r="M318" s="117"/>
      <c r="N318" s="117"/>
      <c r="O318" s="117"/>
      <c r="P318" s="117"/>
      <c r="Q318" s="117"/>
      <c r="R318" s="117"/>
      <c r="S318" s="117"/>
    </row>
    <row r="319" spans="1:19" ht="15">
      <c r="A319" s="113"/>
      <c r="B319" s="71"/>
      <c r="C319" s="133" t="s">
        <v>3</v>
      </c>
      <c r="D319" s="134" t="s">
        <v>2043</v>
      </c>
      <c r="E319" s="134"/>
      <c r="F319" s="134"/>
      <c r="G319" s="134"/>
      <c r="H319" s="134"/>
      <c r="I319" s="134"/>
      <c r="J319" s="134"/>
      <c r="K319" s="134"/>
      <c r="L319" s="134"/>
      <c r="M319" s="134"/>
      <c r="N319" s="134"/>
      <c r="O319" s="134"/>
      <c r="P319" s="134"/>
      <c r="Q319" s="134"/>
      <c r="R319" s="134"/>
      <c r="S319" s="134"/>
    </row>
    <row r="320" spans="1:19" ht="15">
      <c r="A320" s="113"/>
      <c r="B320" s="71"/>
      <c r="C320" s="112" t="s">
        <v>5</v>
      </c>
      <c r="D320" s="117" t="s">
        <v>2044</v>
      </c>
      <c r="E320" s="117"/>
      <c r="F320" s="117"/>
      <c r="G320" s="117"/>
      <c r="H320" s="117"/>
      <c r="I320" s="117"/>
      <c r="J320" s="117"/>
      <c r="K320" s="117"/>
      <c r="L320" s="117"/>
      <c r="M320" s="117"/>
      <c r="N320" s="117"/>
      <c r="O320" s="117"/>
      <c r="P320" s="117"/>
      <c r="Q320" s="117"/>
      <c r="R320" s="117"/>
      <c r="S320" s="117"/>
    </row>
    <row r="321" spans="1:19" ht="30">
      <c r="A321" s="113"/>
      <c r="B321" s="71"/>
      <c r="C321" s="112" t="s">
        <v>7</v>
      </c>
      <c r="D321" s="117" t="s">
        <v>2195</v>
      </c>
      <c r="E321" s="117"/>
      <c r="F321" s="117"/>
      <c r="G321" s="117"/>
      <c r="H321" s="117"/>
      <c r="I321" s="117"/>
      <c r="J321" s="117"/>
      <c r="K321" s="117"/>
      <c r="L321" s="117"/>
      <c r="M321" s="117"/>
      <c r="N321" s="117"/>
      <c r="O321" s="117"/>
      <c r="P321" s="117"/>
      <c r="Q321" s="117"/>
      <c r="R321" s="117"/>
      <c r="S321" s="117"/>
    </row>
    <row r="322" spans="1:19" ht="15">
      <c r="A322" s="1">
        <v>65</v>
      </c>
      <c r="B322" s="2" t="s">
        <v>5</v>
      </c>
      <c r="C322" s="3"/>
      <c r="D322" s="119" t="s">
        <v>2045</v>
      </c>
      <c r="E322" s="119"/>
      <c r="F322" s="119"/>
      <c r="G322" s="119"/>
      <c r="H322" s="119"/>
      <c r="I322" s="119"/>
      <c r="J322" s="119"/>
      <c r="K322" s="119"/>
      <c r="L322" s="119"/>
      <c r="M322" s="119"/>
      <c r="N322" s="119"/>
      <c r="O322" s="119"/>
      <c r="P322" s="119"/>
      <c r="Q322" s="119"/>
      <c r="R322" s="119"/>
      <c r="S322" s="119"/>
    </row>
    <row r="323" spans="1:19" ht="30" customHeight="1">
      <c r="A323" s="113"/>
      <c r="B323" s="71"/>
      <c r="C323" s="109" t="s">
        <v>0</v>
      </c>
      <c r="D323" s="114" t="s">
        <v>2046</v>
      </c>
      <c r="E323" s="114"/>
      <c r="F323" s="114"/>
      <c r="G323" s="114"/>
      <c r="H323" s="114"/>
      <c r="I323" s="114"/>
      <c r="J323" s="114"/>
      <c r="K323" s="114"/>
      <c r="L323" s="114"/>
      <c r="M323" s="114"/>
      <c r="N323" s="114"/>
      <c r="O323" s="114"/>
      <c r="P323" s="114"/>
      <c r="Q323" s="114"/>
      <c r="R323" s="114"/>
      <c r="S323" s="114"/>
    </row>
    <row r="324" spans="1:19" ht="30" customHeight="1">
      <c r="A324" s="113"/>
      <c r="B324" s="71"/>
      <c r="C324" s="109" t="s">
        <v>3</v>
      </c>
      <c r="D324" s="114" t="s">
        <v>2047</v>
      </c>
      <c r="E324" s="114"/>
      <c r="F324" s="114"/>
      <c r="G324" s="114"/>
      <c r="H324" s="114"/>
      <c r="I324" s="114"/>
      <c r="J324" s="114"/>
      <c r="K324" s="114"/>
      <c r="L324" s="114"/>
      <c r="M324" s="114"/>
      <c r="N324" s="114"/>
      <c r="O324" s="114"/>
      <c r="P324" s="114"/>
      <c r="Q324" s="114"/>
      <c r="R324" s="114"/>
      <c r="S324" s="114"/>
    </row>
    <row r="325" spans="1:19" ht="30" customHeight="1">
      <c r="A325" s="113"/>
      <c r="B325" s="71"/>
      <c r="C325" s="133" t="s">
        <v>5</v>
      </c>
      <c r="D325" s="135" t="s">
        <v>2048</v>
      </c>
      <c r="E325" s="116"/>
      <c r="F325" s="116"/>
      <c r="G325" s="116"/>
      <c r="H325" s="116"/>
      <c r="I325" s="116"/>
      <c r="J325" s="116"/>
      <c r="K325" s="116"/>
      <c r="L325" s="116"/>
      <c r="M325" s="116"/>
      <c r="N325" s="116"/>
      <c r="O325" s="116"/>
      <c r="P325" s="116"/>
      <c r="Q325" s="116"/>
      <c r="R325" s="116"/>
      <c r="S325" s="116"/>
    </row>
    <row r="326" spans="1:19" ht="15">
      <c r="A326" s="113"/>
      <c r="B326" s="71"/>
      <c r="C326" s="112" t="s">
        <v>7</v>
      </c>
      <c r="D326" s="117" t="s">
        <v>2049</v>
      </c>
      <c r="E326" s="117"/>
      <c r="F326" s="117"/>
      <c r="G326" s="117"/>
      <c r="H326" s="117"/>
      <c r="I326" s="117"/>
      <c r="J326" s="117"/>
      <c r="K326" s="117"/>
      <c r="L326" s="117"/>
      <c r="M326" s="117"/>
      <c r="N326" s="117"/>
      <c r="O326" s="117"/>
      <c r="P326" s="117"/>
      <c r="Q326" s="117"/>
      <c r="R326" s="117"/>
      <c r="S326" s="117"/>
    </row>
    <row r="327" spans="1:19" ht="15">
      <c r="A327" s="1">
        <v>66</v>
      </c>
      <c r="B327" s="2" t="s">
        <v>7</v>
      </c>
      <c r="C327" s="3"/>
      <c r="D327" s="119" t="s">
        <v>2050</v>
      </c>
      <c r="E327" s="119"/>
      <c r="F327" s="119"/>
      <c r="G327" s="119"/>
      <c r="H327" s="119"/>
      <c r="I327" s="119"/>
      <c r="J327" s="119"/>
      <c r="K327" s="119"/>
      <c r="L327" s="119"/>
      <c r="M327" s="119"/>
      <c r="N327" s="119"/>
      <c r="O327" s="119"/>
      <c r="P327" s="119"/>
      <c r="Q327" s="119"/>
      <c r="R327" s="119"/>
      <c r="S327" s="119"/>
    </row>
    <row r="328" spans="1:19" ht="15">
      <c r="A328" s="108"/>
      <c r="B328" s="71"/>
      <c r="C328" s="109" t="s">
        <v>0</v>
      </c>
      <c r="D328" s="117" t="s">
        <v>2051</v>
      </c>
      <c r="E328" s="117"/>
      <c r="F328" s="117"/>
      <c r="G328" s="117"/>
      <c r="H328" s="117"/>
      <c r="I328" s="117"/>
      <c r="J328" s="117"/>
      <c r="K328" s="117"/>
      <c r="L328" s="117"/>
      <c r="M328" s="117"/>
      <c r="N328" s="117"/>
      <c r="O328" s="117"/>
      <c r="P328" s="117"/>
      <c r="Q328" s="117"/>
      <c r="R328" s="117"/>
      <c r="S328" s="117"/>
    </row>
    <row r="329" spans="1:19" ht="30" customHeight="1">
      <c r="A329" s="110"/>
      <c r="B329" s="71"/>
      <c r="C329" s="109" t="s">
        <v>3</v>
      </c>
      <c r="D329" s="117" t="s">
        <v>2052</v>
      </c>
      <c r="E329" s="117"/>
      <c r="F329" s="117"/>
      <c r="G329" s="117"/>
      <c r="H329" s="117"/>
      <c r="I329" s="117"/>
      <c r="J329" s="117"/>
      <c r="K329" s="117"/>
      <c r="L329" s="117"/>
      <c r="M329" s="117"/>
      <c r="N329" s="117"/>
      <c r="O329" s="117"/>
      <c r="P329" s="117"/>
      <c r="Q329" s="117"/>
      <c r="R329" s="117"/>
      <c r="S329" s="117"/>
    </row>
    <row r="330" spans="1:19" ht="15">
      <c r="A330" s="108"/>
      <c r="B330" s="71"/>
      <c r="C330" s="109" t="s">
        <v>5</v>
      </c>
      <c r="D330" s="117" t="s">
        <v>2053</v>
      </c>
      <c r="E330" s="117"/>
      <c r="F330" s="117"/>
      <c r="G330" s="117"/>
      <c r="H330" s="117"/>
      <c r="I330" s="117"/>
      <c r="J330" s="117"/>
      <c r="K330" s="117"/>
      <c r="L330" s="117"/>
      <c r="M330" s="117"/>
      <c r="N330" s="117"/>
      <c r="O330" s="117"/>
      <c r="P330" s="117"/>
      <c r="Q330" s="117"/>
      <c r="R330" s="117"/>
      <c r="S330" s="117"/>
    </row>
    <row r="331" spans="1:19" ht="15">
      <c r="A331" s="108"/>
      <c r="B331" s="71"/>
      <c r="C331" s="133" t="s">
        <v>7</v>
      </c>
      <c r="D331" s="135" t="s">
        <v>1765</v>
      </c>
      <c r="E331" s="135"/>
      <c r="F331" s="135"/>
      <c r="G331" s="135"/>
      <c r="H331" s="135"/>
      <c r="I331" s="135"/>
      <c r="J331" s="135"/>
      <c r="K331" s="135"/>
      <c r="L331" s="135"/>
      <c r="M331" s="135"/>
      <c r="N331" s="135"/>
      <c r="O331" s="135"/>
      <c r="P331" s="135"/>
      <c r="Q331" s="135"/>
      <c r="R331" s="135"/>
      <c r="S331" s="135"/>
    </row>
    <row r="332" spans="1:19" ht="30" customHeight="1">
      <c r="A332" s="1">
        <v>67</v>
      </c>
      <c r="B332" s="2" t="s">
        <v>0</v>
      </c>
      <c r="C332" s="3"/>
      <c r="D332" s="119" t="s">
        <v>2196</v>
      </c>
      <c r="E332" s="119"/>
      <c r="F332" s="119"/>
      <c r="G332" s="119"/>
      <c r="H332" s="119"/>
      <c r="I332" s="119"/>
      <c r="J332" s="119"/>
      <c r="K332" s="119"/>
      <c r="L332" s="119"/>
      <c r="M332" s="119"/>
      <c r="N332" s="119"/>
      <c r="O332" s="119"/>
      <c r="P332" s="119"/>
      <c r="Q332" s="119"/>
      <c r="R332" s="119"/>
      <c r="S332" s="119"/>
    </row>
    <row r="333" spans="1:19" ht="30" customHeight="1">
      <c r="A333" s="113"/>
      <c r="B333" s="71"/>
      <c r="C333" s="133" t="s">
        <v>0</v>
      </c>
      <c r="D333" s="135" t="s">
        <v>2054</v>
      </c>
      <c r="E333" s="118"/>
      <c r="F333" s="118"/>
      <c r="G333" s="118"/>
      <c r="H333" s="118"/>
      <c r="I333" s="118"/>
      <c r="J333" s="118"/>
      <c r="K333" s="118"/>
      <c r="L333" s="118"/>
      <c r="M333" s="118"/>
      <c r="N333" s="118"/>
      <c r="O333" s="118"/>
      <c r="P333" s="118"/>
      <c r="Q333" s="118"/>
      <c r="R333" s="118"/>
      <c r="S333" s="118"/>
    </row>
    <row r="334" spans="1:19" ht="15" customHeight="1">
      <c r="A334" s="113"/>
      <c r="B334" s="71"/>
      <c r="C334" s="109" t="s">
        <v>3</v>
      </c>
      <c r="D334" s="117" t="s">
        <v>2055</v>
      </c>
      <c r="E334" s="117"/>
      <c r="F334" s="117"/>
      <c r="G334" s="117"/>
      <c r="H334" s="117"/>
      <c r="I334" s="117"/>
      <c r="J334" s="117"/>
      <c r="K334" s="117"/>
      <c r="L334" s="117"/>
      <c r="M334" s="117"/>
      <c r="N334" s="117"/>
      <c r="O334" s="117"/>
      <c r="P334" s="117"/>
      <c r="Q334" s="117"/>
      <c r="R334" s="117"/>
      <c r="S334" s="117"/>
    </row>
    <row r="335" spans="1:19" ht="15">
      <c r="A335" s="113"/>
      <c r="B335" s="71"/>
      <c r="C335" s="112" t="s">
        <v>5</v>
      </c>
      <c r="D335" s="117" t="s">
        <v>2056</v>
      </c>
      <c r="E335" s="117"/>
      <c r="F335" s="117"/>
      <c r="G335" s="117"/>
      <c r="H335" s="117"/>
      <c r="I335" s="117"/>
      <c r="J335" s="117"/>
      <c r="K335" s="117"/>
      <c r="L335" s="117"/>
      <c r="M335" s="117"/>
      <c r="N335" s="117"/>
      <c r="O335" s="117"/>
      <c r="P335" s="117"/>
      <c r="Q335" s="117"/>
      <c r="R335" s="117"/>
      <c r="S335" s="117"/>
    </row>
    <row r="336" spans="1:19" ht="30" customHeight="1">
      <c r="A336" s="113"/>
      <c r="B336" s="71"/>
      <c r="C336" s="112" t="s">
        <v>7</v>
      </c>
      <c r="D336" s="117" t="s">
        <v>2057</v>
      </c>
      <c r="E336" s="117"/>
      <c r="F336" s="117"/>
      <c r="G336" s="117"/>
      <c r="H336" s="117"/>
      <c r="I336" s="117"/>
      <c r="J336" s="117"/>
      <c r="K336" s="117"/>
      <c r="L336" s="117"/>
      <c r="M336" s="117"/>
      <c r="N336" s="117"/>
      <c r="O336" s="117"/>
      <c r="P336" s="117"/>
      <c r="Q336" s="117"/>
      <c r="R336" s="117"/>
      <c r="S336" s="117"/>
    </row>
    <row r="337" spans="1:19" ht="15">
      <c r="A337" s="1">
        <v>68</v>
      </c>
      <c r="B337" s="2" t="s">
        <v>5</v>
      </c>
      <c r="C337" s="3"/>
      <c r="D337" s="119" t="s">
        <v>2058</v>
      </c>
      <c r="E337" s="119"/>
      <c r="F337" s="119"/>
      <c r="G337" s="119"/>
      <c r="H337" s="119"/>
      <c r="I337" s="119"/>
      <c r="J337" s="119"/>
      <c r="K337" s="119"/>
      <c r="L337" s="119"/>
      <c r="M337" s="119"/>
      <c r="N337" s="119"/>
      <c r="O337" s="119"/>
      <c r="P337" s="119"/>
      <c r="Q337" s="119"/>
      <c r="R337" s="119"/>
      <c r="S337" s="119"/>
    </row>
    <row r="338" spans="1:19" ht="15">
      <c r="A338" s="113"/>
      <c r="B338" s="71"/>
      <c r="C338" s="109" t="s">
        <v>0</v>
      </c>
      <c r="D338" s="117" t="s">
        <v>2059</v>
      </c>
      <c r="E338" s="117"/>
      <c r="F338" s="117"/>
      <c r="G338" s="117"/>
      <c r="H338" s="117"/>
      <c r="I338" s="117"/>
      <c r="J338" s="117"/>
      <c r="K338" s="117"/>
      <c r="L338" s="117"/>
      <c r="M338" s="117"/>
      <c r="N338" s="117"/>
      <c r="O338" s="117"/>
      <c r="P338" s="117"/>
      <c r="Q338" s="117"/>
      <c r="R338" s="117"/>
      <c r="S338" s="117"/>
    </row>
    <row r="339" spans="1:19" ht="15">
      <c r="A339" s="186"/>
      <c r="B339" s="71"/>
      <c r="C339" s="109" t="s">
        <v>3</v>
      </c>
      <c r="D339" s="117" t="s">
        <v>2060</v>
      </c>
      <c r="E339" s="117"/>
      <c r="F339" s="117"/>
      <c r="G339" s="117"/>
      <c r="H339" s="117"/>
      <c r="I339" s="117"/>
      <c r="J339" s="117"/>
      <c r="K339" s="117"/>
      <c r="L339" s="117"/>
      <c r="M339" s="117"/>
      <c r="N339" s="117"/>
      <c r="O339" s="117"/>
      <c r="P339" s="117"/>
      <c r="Q339" s="117"/>
      <c r="R339" s="117"/>
      <c r="S339" s="117"/>
    </row>
    <row r="340" spans="1:19" ht="15">
      <c r="A340" s="113"/>
      <c r="B340" s="71"/>
      <c r="C340" s="133" t="s">
        <v>5</v>
      </c>
      <c r="D340" s="135" t="s">
        <v>2061</v>
      </c>
      <c r="E340" s="134"/>
      <c r="F340" s="134"/>
      <c r="G340" s="134"/>
      <c r="H340" s="134"/>
      <c r="I340" s="134"/>
      <c r="J340" s="134"/>
      <c r="K340" s="134"/>
      <c r="L340" s="134"/>
      <c r="M340" s="134"/>
      <c r="N340" s="134"/>
      <c r="O340" s="134"/>
      <c r="P340" s="134"/>
      <c r="Q340" s="134"/>
      <c r="R340" s="134"/>
      <c r="S340" s="134"/>
    </row>
    <row r="341" spans="1:19" ht="15">
      <c r="A341" s="113"/>
      <c r="B341" s="71"/>
      <c r="C341" s="112" t="s">
        <v>7</v>
      </c>
      <c r="D341" s="117" t="s">
        <v>2062</v>
      </c>
      <c r="E341" s="117"/>
      <c r="F341" s="117"/>
      <c r="G341" s="117"/>
      <c r="H341" s="117"/>
      <c r="I341" s="117"/>
      <c r="J341" s="117"/>
      <c r="K341" s="117"/>
      <c r="L341" s="117"/>
      <c r="M341" s="117"/>
      <c r="N341" s="117"/>
      <c r="O341" s="117"/>
      <c r="P341" s="117"/>
      <c r="Q341" s="117"/>
      <c r="R341" s="117"/>
      <c r="S341" s="117"/>
    </row>
    <row r="342" spans="1:19" ht="15" customHeight="1">
      <c r="A342" s="1">
        <v>69</v>
      </c>
      <c r="B342" s="2" t="s">
        <v>3</v>
      </c>
      <c r="C342" s="3"/>
      <c r="D342" s="119" t="s">
        <v>2063</v>
      </c>
      <c r="E342" s="119"/>
      <c r="F342" s="119"/>
      <c r="G342" s="119"/>
      <c r="H342" s="119"/>
      <c r="I342" s="119"/>
      <c r="J342" s="119"/>
      <c r="K342" s="119"/>
      <c r="L342" s="119"/>
      <c r="M342" s="119"/>
      <c r="N342" s="119"/>
      <c r="O342" s="119"/>
      <c r="P342" s="119"/>
      <c r="Q342" s="119"/>
      <c r="R342" s="119"/>
      <c r="S342" s="119"/>
    </row>
    <row r="343" spans="1:19" ht="15">
      <c r="A343" s="113"/>
      <c r="B343" s="71"/>
      <c r="C343" s="112" t="s">
        <v>0</v>
      </c>
      <c r="D343" s="117" t="s">
        <v>2064</v>
      </c>
      <c r="E343" s="117"/>
      <c r="F343" s="117"/>
      <c r="G343" s="117"/>
      <c r="H343" s="117"/>
      <c r="I343" s="117"/>
      <c r="J343" s="117"/>
      <c r="K343" s="117"/>
      <c r="L343" s="117"/>
      <c r="M343" s="117"/>
      <c r="N343" s="117"/>
      <c r="O343" s="117"/>
      <c r="P343" s="117"/>
      <c r="Q343" s="117"/>
      <c r="R343" s="117"/>
      <c r="S343" s="117"/>
    </row>
    <row r="344" spans="1:19" ht="15">
      <c r="A344" s="113"/>
      <c r="B344" s="71"/>
      <c r="C344" s="133" t="s">
        <v>3</v>
      </c>
      <c r="D344" s="135" t="s">
        <v>2065</v>
      </c>
      <c r="E344" s="134"/>
      <c r="F344" s="134"/>
      <c r="G344" s="134"/>
      <c r="H344" s="134"/>
      <c r="I344" s="134"/>
      <c r="J344" s="134"/>
      <c r="K344" s="134"/>
      <c r="L344" s="134"/>
      <c r="M344" s="134"/>
      <c r="N344" s="134"/>
      <c r="O344" s="134"/>
      <c r="P344" s="134"/>
      <c r="Q344" s="134"/>
      <c r="R344" s="134"/>
      <c r="S344" s="134"/>
    </row>
    <row r="345" spans="1:19" ht="15">
      <c r="A345" s="113"/>
      <c r="B345" s="71"/>
      <c r="C345" s="112" t="s">
        <v>5</v>
      </c>
      <c r="D345" s="117" t="s">
        <v>2066</v>
      </c>
      <c r="E345" s="117"/>
      <c r="F345" s="117"/>
      <c r="G345" s="117"/>
      <c r="H345" s="117"/>
      <c r="I345" s="117"/>
      <c r="J345" s="117"/>
      <c r="K345" s="117"/>
      <c r="L345" s="117"/>
      <c r="M345" s="117"/>
      <c r="N345" s="117"/>
      <c r="O345" s="117"/>
      <c r="P345" s="117"/>
      <c r="Q345" s="117"/>
      <c r="R345" s="117"/>
      <c r="S345" s="117"/>
    </row>
    <row r="346" spans="1:19" ht="15">
      <c r="A346" s="113"/>
      <c r="B346" s="71"/>
      <c r="C346" s="112" t="s">
        <v>7</v>
      </c>
      <c r="D346" s="117" t="s">
        <v>2197</v>
      </c>
      <c r="E346" s="117"/>
      <c r="F346" s="117"/>
      <c r="G346" s="117"/>
      <c r="H346" s="117"/>
      <c r="I346" s="117"/>
      <c r="J346" s="117"/>
      <c r="K346" s="117"/>
      <c r="L346" s="117"/>
      <c r="M346" s="117"/>
      <c r="N346" s="117"/>
      <c r="O346" s="117"/>
      <c r="P346" s="117"/>
      <c r="Q346" s="117"/>
      <c r="R346" s="117"/>
      <c r="S346" s="117"/>
    </row>
    <row r="347" spans="1:19" ht="15">
      <c r="A347" s="1">
        <v>70</v>
      </c>
      <c r="B347" s="2" t="s">
        <v>5</v>
      </c>
      <c r="C347" s="3"/>
      <c r="D347" s="119" t="s">
        <v>716</v>
      </c>
      <c r="E347" s="119"/>
      <c r="F347" s="119"/>
      <c r="G347" s="119"/>
      <c r="H347" s="119"/>
      <c r="I347" s="119"/>
      <c r="J347" s="119"/>
      <c r="K347" s="119"/>
      <c r="L347" s="119"/>
      <c r="M347" s="119"/>
      <c r="N347" s="119"/>
      <c r="O347" s="119"/>
      <c r="P347" s="119"/>
      <c r="Q347" s="119"/>
      <c r="R347" s="119"/>
      <c r="S347" s="119"/>
    </row>
    <row r="348" spans="1:19" ht="15">
      <c r="A348" s="113"/>
      <c r="B348" s="71"/>
      <c r="C348" s="109" t="s">
        <v>0</v>
      </c>
      <c r="D348" s="117" t="s">
        <v>2067</v>
      </c>
      <c r="E348" s="117"/>
      <c r="F348" s="117"/>
      <c r="G348" s="117"/>
      <c r="H348" s="117"/>
      <c r="I348" s="117"/>
      <c r="J348" s="117"/>
      <c r="K348" s="117"/>
      <c r="L348" s="117"/>
      <c r="M348" s="117"/>
      <c r="N348" s="117"/>
      <c r="O348" s="117"/>
      <c r="P348" s="117"/>
      <c r="Q348" s="117"/>
      <c r="R348" s="117"/>
      <c r="S348" s="117"/>
    </row>
    <row r="349" spans="1:19" ht="15">
      <c r="A349" s="113"/>
      <c r="B349" s="71"/>
      <c r="C349" s="109" t="s">
        <v>3</v>
      </c>
      <c r="D349" s="117" t="s">
        <v>2068</v>
      </c>
      <c r="E349" s="117"/>
      <c r="F349" s="117"/>
      <c r="G349" s="117"/>
      <c r="H349" s="117"/>
      <c r="I349" s="117"/>
      <c r="J349" s="117"/>
      <c r="K349" s="117"/>
      <c r="L349" s="117"/>
      <c r="M349" s="117"/>
      <c r="N349" s="117"/>
      <c r="O349" s="117"/>
      <c r="P349" s="117"/>
      <c r="Q349" s="117"/>
      <c r="R349" s="117"/>
      <c r="S349" s="117"/>
    </row>
    <row r="350" spans="1:19" ht="15">
      <c r="A350" s="113"/>
      <c r="B350" s="71"/>
      <c r="C350" s="133" t="s">
        <v>5</v>
      </c>
      <c r="D350" s="135" t="s">
        <v>2069</v>
      </c>
      <c r="E350" s="134"/>
      <c r="F350" s="134"/>
      <c r="G350" s="134"/>
      <c r="H350" s="134"/>
      <c r="I350" s="134"/>
      <c r="J350" s="134"/>
      <c r="K350" s="134"/>
      <c r="L350" s="134"/>
      <c r="M350" s="134"/>
      <c r="N350" s="134"/>
      <c r="O350" s="134"/>
      <c r="P350" s="134"/>
      <c r="Q350" s="134"/>
      <c r="R350" s="134"/>
      <c r="S350" s="134"/>
    </row>
    <row r="351" spans="1:19" ht="15">
      <c r="A351" s="113"/>
      <c r="B351" s="71"/>
      <c r="C351" s="112" t="s">
        <v>7</v>
      </c>
      <c r="D351" s="117" t="s">
        <v>2070</v>
      </c>
      <c r="E351" s="117"/>
      <c r="F351" s="117"/>
      <c r="G351" s="117"/>
      <c r="H351" s="117"/>
      <c r="I351" s="117"/>
      <c r="J351" s="117"/>
      <c r="K351" s="117"/>
      <c r="L351" s="117"/>
      <c r="M351" s="117"/>
      <c r="N351" s="117"/>
      <c r="O351" s="117"/>
      <c r="P351" s="117"/>
      <c r="Q351" s="117"/>
      <c r="R351" s="117"/>
      <c r="S351" s="117"/>
    </row>
    <row r="352" spans="1:19" ht="15">
      <c r="A352" s="1">
        <v>71</v>
      </c>
      <c r="B352" s="2" t="s">
        <v>7</v>
      </c>
      <c r="C352" s="3"/>
      <c r="D352" s="119" t="s">
        <v>2071</v>
      </c>
      <c r="E352" s="119"/>
      <c r="F352" s="119"/>
      <c r="G352" s="119"/>
      <c r="H352" s="119"/>
      <c r="I352" s="119"/>
      <c r="J352" s="119"/>
      <c r="K352" s="119"/>
      <c r="L352" s="119"/>
      <c r="M352" s="119"/>
      <c r="N352" s="119"/>
      <c r="O352" s="119"/>
      <c r="P352" s="119"/>
      <c r="Q352" s="119"/>
      <c r="R352" s="119"/>
      <c r="S352" s="119"/>
    </row>
    <row r="353" spans="1:19" ht="15" customHeight="1">
      <c r="A353" s="108"/>
      <c r="B353" s="71"/>
      <c r="C353" s="109" t="s">
        <v>0</v>
      </c>
      <c r="D353" s="117" t="s">
        <v>2198</v>
      </c>
      <c r="E353" s="117"/>
      <c r="F353" s="117"/>
      <c r="G353" s="117"/>
      <c r="H353" s="117"/>
      <c r="I353" s="117"/>
      <c r="J353" s="117"/>
      <c r="K353" s="117"/>
      <c r="L353" s="117"/>
      <c r="M353" s="117"/>
      <c r="N353" s="117"/>
      <c r="O353" s="117"/>
      <c r="P353" s="117"/>
      <c r="Q353" s="117"/>
      <c r="R353" s="117"/>
      <c r="S353" s="117"/>
    </row>
    <row r="354" spans="1:19" ht="15" customHeight="1">
      <c r="A354" s="110"/>
      <c r="B354" s="71"/>
      <c r="C354" s="109" t="s">
        <v>3</v>
      </c>
      <c r="D354" s="117" t="s">
        <v>2072</v>
      </c>
      <c r="E354" s="117"/>
      <c r="F354" s="117"/>
      <c r="G354" s="117"/>
      <c r="H354" s="117"/>
      <c r="I354" s="117"/>
      <c r="J354" s="117"/>
      <c r="K354" s="117"/>
      <c r="L354" s="117"/>
      <c r="M354" s="117"/>
      <c r="N354" s="117"/>
      <c r="O354" s="117"/>
      <c r="P354" s="117"/>
      <c r="Q354" s="117"/>
      <c r="R354" s="117"/>
      <c r="S354" s="117"/>
    </row>
    <row r="355" spans="1:19" ht="15">
      <c r="A355" s="108"/>
      <c r="B355" s="71"/>
      <c r="C355" s="109" t="s">
        <v>5</v>
      </c>
      <c r="D355" s="117" t="s">
        <v>2073</v>
      </c>
      <c r="E355" s="117"/>
      <c r="F355" s="117"/>
      <c r="G355" s="117"/>
      <c r="H355" s="117"/>
      <c r="I355" s="117"/>
      <c r="J355" s="117"/>
      <c r="K355" s="117"/>
      <c r="L355" s="117"/>
      <c r="M355" s="117"/>
      <c r="N355" s="117"/>
      <c r="O355" s="117"/>
      <c r="P355" s="117"/>
      <c r="Q355" s="117"/>
      <c r="R355" s="117"/>
      <c r="S355" s="117"/>
    </row>
    <row r="356" spans="1:19" ht="15">
      <c r="A356" s="108"/>
      <c r="B356" s="71"/>
      <c r="C356" s="133" t="s">
        <v>7</v>
      </c>
      <c r="D356" s="135" t="s">
        <v>2074</v>
      </c>
      <c r="E356" s="134"/>
      <c r="F356" s="134"/>
      <c r="G356" s="134"/>
      <c r="H356" s="134"/>
      <c r="I356" s="134"/>
      <c r="J356" s="134"/>
      <c r="K356" s="134"/>
      <c r="L356" s="134"/>
      <c r="M356" s="134"/>
      <c r="N356" s="134"/>
      <c r="O356" s="134"/>
      <c r="P356" s="134"/>
      <c r="Q356" s="134"/>
      <c r="R356" s="134"/>
      <c r="S356" s="134"/>
    </row>
    <row r="357" spans="1:19" ht="15">
      <c r="A357" s="1">
        <v>72</v>
      </c>
      <c r="B357" s="2" t="s">
        <v>3</v>
      </c>
      <c r="C357" s="3"/>
      <c r="D357" s="119" t="s">
        <v>2075</v>
      </c>
      <c r="E357" s="119"/>
      <c r="F357" s="119"/>
      <c r="G357" s="119"/>
      <c r="H357" s="119"/>
      <c r="I357" s="119"/>
      <c r="J357" s="119"/>
      <c r="K357" s="119"/>
      <c r="L357" s="119"/>
      <c r="M357" s="119"/>
      <c r="N357" s="119"/>
      <c r="O357" s="119"/>
      <c r="P357" s="119"/>
      <c r="Q357" s="119"/>
      <c r="R357" s="119"/>
      <c r="S357" s="119"/>
    </row>
    <row r="358" spans="1:19" ht="15">
      <c r="A358" s="113"/>
      <c r="B358" s="71"/>
      <c r="C358" s="112" t="s">
        <v>0</v>
      </c>
      <c r="D358" s="117" t="s">
        <v>2076</v>
      </c>
      <c r="E358" s="117"/>
      <c r="F358" s="117"/>
      <c r="G358" s="117"/>
      <c r="H358" s="117"/>
      <c r="I358" s="117"/>
      <c r="J358" s="117"/>
      <c r="K358" s="117"/>
      <c r="L358" s="117"/>
      <c r="M358" s="117"/>
      <c r="N358" s="117"/>
      <c r="O358" s="117"/>
      <c r="P358" s="117"/>
      <c r="Q358" s="117"/>
      <c r="R358" s="117"/>
      <c r="S358" s="117"/>
    </row>
    <row r="359" spans="1:19" ht="15">
      <c r="A359" s="113"/>
      <c r="B359" s="71"/>
      <c r="C359" s="133" t="s">
        <v>3</v>
      </c>
      <c r="D359" s="135" t="s">
        <v>2077</v>
      </c>
      <c r="E359" s="134"/>
      <c r="F359" s="134"/>
      <c r="G359" s="134"/>
      <c r="H359" s="134"/>
      <c r="I359" s="134"/>
      <c r="J359" s="134"/>
      <c r="K359" s="134"/>
      <c r="L359" s="134"/>
      <c r="M359" s="134"/>
      <c r="N359" s="134"/>
      <c r="O359" s="134"/>
      <c r="P359" s="134"/>
      <c r="Q359" s="134"/>
      <c r="R359" s="134"/>
      <c r="S359" s="134"/>
    </row>
    <row r="360" spans="1:19" ht="15">
      <c r="A360" s="113"/>
      <c r="B360" s="71"/>
      <c r="C360" s="112" t="s">
        <v>5</v>
      </c>
      <c r="D360" s="117" t="s">
        <v>2078</v>
      </c>
      <c r="E360" s="117"/>
      <c r="F360" s="117"/>
      <c r="G360" s="117"/>
      <c r="H360" s="117"/>
      <c r="I360" s="117"/>
      <c r="J360" s="117"/>
      <c r="K360" s="117"/>
      <c r="L360" s="117"/>
      <c r="M360" s="117"/>
      <c r="N360" s="117"/>
      <c r="O360" s="117"/>
      <c r="P360" s="117"/>
      <c r="Q360" s="117"/>
      <c r="R360" s="117"/>
      <c r="S360" s="117"/>
    </row>
    <row r="361" spans="1:19" ht="15">
      <c r="A361" s="113"/>
      <c r="B361" s="71"/>
      <c r="C361" s="112" t="s">
        <v>7</v>
      </c>
      <c r="D361" s="117" t="s">
        <v>2079</v>
      </c>
      <c r="E361" s="117"/>
      <c r="F361" s="117"/>
      <c r="G361" s="117"/>
      <c r="H361" s="117"/>
      <c r="I361" s="117"/>
      <c r="J361" s="117"/>
      <c r="K361" s="117"/>
      <c r="L361" s="117"/>
      <c r="M361" s="117"/>
      <c r="N361" s="117"/>
      <c r="O361" s="117"/>
      <c r="P361" s="117"/>
      <c r="Q361" s="117"/>
      <c r="R361" s="117"/>
      <c r="S361" s="117"/>
    </row>
    <row r="362" spans="1:19" ht="30" customHeight="1">
      <c r="A362" s="1">
        <v>73</v>
      </c>
      <c r="B362" s="2" t="s">
        <v>0</v>
      </c>
      <c r="C362" s="3"/>
      <c r="D362" s="119" t="s">
        <v>2080</v>
      </c>
      <c r="E362" s="127"/>
      <c r="F362" s="127"/>
      <c r="G362" s="127"/>
      <c r="H362" s="127"/>
      <c r="I362" s="127"/>
      <c r="J362" s="127"/>
      <c r="K362" s="127"/>
      <c r="L362" s="127"/>
      <c r="M362" s="127"/>
      <c r="N362" s="127"/>
      <c r="O362" s="127"/>
      <c r="P362" s="127"/>
      <c r="Q362" s="127"/>
      <c r="R362" s="127"/>
      <c r="S362" s="127"/>
    </row>
    <row r="363" spans="1:19" ht="15">
      <c r="A363" s="113"/>
      <c r="B363" s="71"/>
      <c r="C363" s="133" t="s">
        <v>0</v>
      </c>
      <c r="D363" s="135" t="s">
        <v>2081</v>
      </c>
      <c r="E363" s="133"/>
      <c r="F363" s="134"/>
      <c r="G363" s="133"/>
      <c r="H363" s="134"/>
      <c r="I363" s="133"/>
      <c r="J363" s="134"/>
      <c r="K363" s="133"/>
      <c r="L363" s="134"/>
      <c r="M363" s="133"/>
      <c r="N363" s="134"/>
      <c r="O363" s="133"/>
      <c r="P363" s="134"/>
      <c r="Q363" s="133"/>
      <c r="R363" s="134"/>
      <c r="S363" s="133"/>
    </row>
    <row r="364" spans="1:19" ht="15">
      <c r="A364" s="113"/>
      <c r="B364" s="71"/>
      <c r="C364" s="109" t="s">
        <v>3</v>
      </c>
      <c r="D364" s="117" t="s">
        <v>2082</v>
      </c>
      <c r="E364" s="117"/>
      <c r="F364" s="117"/>
      <c r="G364" s="117"/>
      <c r="H364" s="117"/>
      <c r="I364" s="117"/>
      <c r="J364" s="117"/>
      <c r="K364" s="117"/>
      <c r="L364" s="117"/>
      <c r="M364" s="117"/>
      <c r="N364" s="117"/>
      <c r="O364" s="117"/>
      <c r="P364" s="117"/>
      <c r="Q364" s="117"/>
      <c r="R364" s="117"/>
      <c r="S364" s="117"/>
    </row>
    <row r="365" spans="1:19" ht="15">
      <c r="A365" s="113"/>
      <c r="B365" s="71"/>
      <c r="C365" s="112" t="s">
        <v>5</v>
      </c>
      <c r="D365" s="117" t="s">
        <v>2083</v>
      </c>
      <c r="E365" s="117"/>
      <c r="F365" s="117"/>
      <c r="G365" s="117"/>
      <c r="H365" s="117"/>
      <c r="I365" s="117"/>
      <c r="J365" s="117"/>
      <c r="K365" s="117"/>
      <c r="L365" s="117"/>
      <c r="M365" s="117"/>
      <c r="N365" s="117"/>
      <c r="O365" s="117"/>
      <c r="P365" s="117"/>
      <c r="Q365" s="117"/>
      <c r="R365" s="117"/>
      <c r="S365" s="117"/>
    </row>
    <row r="366" spans="1:19" ht="15">
      <c r="A366" s="113"/>
      <c r="B366" s="71"/>
      <c r="C366" s="112" t="s">
        <v>7</v>
      </c>
      <c r="D366" s="117" t="s">
        <v>2084</v>
      </c>
      <c r="E366" s="117"/>
      <c r="F366" s="117"/>
      <c r="G366" s="117"/>
      <c r="H366" s="117"/>
      <c r="I366" s="117"/>
      <c r="J366" s="117"/>
      <c r="K366" s="117"/>
      <c r="L366" s="117"/>
      <c r="M366" s="117"/>
      <c r="N366" s="117"/>
      <c r="O366" s="117"/>
      <c r="P366" s="117"/>
      <c r="Q366" s="117"/>
      <c r="R366" s="117"/>
      <c r="S366" s="117"/>
    </row>
    <row r="367" spans="1:19" ht="15">
      <c r="A367" s="1">
        <v>74</v>
      </c>
      <c r="B367" s="2" t="s">
        <v>5</v>
      </c>
      <c r="C367" s="3"/>
      <c r="D367" s="119" t="s">
        <v>2085</v>
      </c>
      <c r="E367" s="119"/>
      <c r="F367" s="119"/>
      <c r="G367" s="119"/>
      <c r="H367" s="119"/>
      <c r="I367" s="119"/>
      <c r="J367" s="119"/>
      <c r="K367" s="119"/>
      <c r="L367" s="119"/>
      <c r="M367" s="119"/>
      <c r="N367" s="119"/>
      <c r="O367" s="119"/>
      <c r="P367" s="119"/>
      <c r="Q367" s="119"/>
      <c r="R367" s="119"/>
      <c r="S367" s="119"/>
    </row>
    <row r="368" spans="1:19" ht="30" customHeight="1">
      <c r="A368" s="113"/>
      <c r="B368" s="71"/>
      <c r="C368" s="109" t="s">
        <v>0</v>
      </c>
      <c r="D368" s="114" t="s">
        <v>2086</v>
      </c>
      <c r="E368" s="114"/>
      <c r="F368" s="114"/>
      <c r="G368" s="114"/>
      <c r="H368" s="114"/>
      <c r="I368" s="114"/>
      <c r="J368" s="114"/>
      <c r="K368" s="114"/>
      <c r="L368" s="114"/>
      <c r="M368" s="114"/>
      <c r="N368" s="114"/>
      <c r="O368" s="114"/>
      <c r="P368" s="114"/>
      <c r="Q368" s="114"/>
      <c r="R368" s="114"/>
      <c r="S368" s="114"/>
    </row>
    <row r="369" spans="1:19" ht="30" customHeight="1">
      <c r="A369" s="113"/>
      <c r="B369" s="71"/>
      <c r="C369" s="109" t="s">
        <v>3</v>
      </c>
      <c r="D369" s="114" t="s">
        <v>2199</v>
      </c>
      <c r="E369" s="114"/>
      <c r="F369" s="114"/>
      <c r="G369" s="114"/>
      <c r="H369" s="114"/>
      <c r="I369" s="114"/>
      <c r="J369" s="114"/>
      <c r="K369" s="114"/>
      <c r="L369" s="114"/>
      <c r="M369" s="114"/>
      <c r="N369" s="114"/>
      <c r="O369" s="114"/>
      <c r="P369" s="114"/>
      <c r="Q369" s="114"/>
      <c r="R369" s="114"/>
      <c r="S369" s="114"/>
    </row>
    <row r="370" spans="1:19" ht="15">
      <c r="A370" s="113"/>
      <c r="B370" s="71"/>
      <c r="C370" s="133" t="s">
        <v>5</v>
      </c>
      <c r="D370" s="134" t="s">
        <v>2087</v>
      </c>
      <c r="E370" s="133"/>
      <c r="F370" s="134"/>
      <c r="G370" s="133"/>
      <c r="H370" s="134"/>
      <c r="I370" s="133"/>
      <c r="J370" s="134"/>
      <c r="K370" s="133"/>
      <c r="L370" s="134"/>
      <c r="M370" s="133"/>
      <c r="N370" s="134"/>
      <c r="O370" s="133"/>
      <c r="P370" s="134"/>
      <c r="Q370" s="133"/>
      <c r="R370" s="134"/>
      <c r="S370" s="133"/>
    </row>
    <row r="371" spans="1:19" ht="30" customHeight="1">
      <c r="A371" s="113"/>
      <c r="B371" s="71"/>
      <c r="C371" s="112" t="s">
        <v>7</v>
      </c>
      <c r="D371" s="114" t="s">
        <v>2088</v>
      </c>
      <c r="E371" s="114"/>
      <c r="F371" s="114"/>
      <c r="G371" s="114"/>
      <c r="H371" s="114"/>
      <c r="I371" s="114"/>
      <c r="J371" s="114"/>
      <c r="K371" s="114"/>
      <c r="L371" s="114"/>
      <c r="M371" s="114"/>
      <c r="N371" s="114"/>
      <c r="O371" s="114"/>
      <c r="P371" s="114"/>
      <c r="Q371" s="114"/>
      <c r="R371" s="114"/>
      <c r="S371" s="114"/>
    </row>
    <row r="372" spans="1:19" ht="45" customHeight="1">
      <c r="A372" s="1">
        <v>75</v>
      </c>
      <c r="B372" s="2" t="s">
        <v>0</v>
      </c>
      <c r="C372" s="3"/>
      <c r="D372" s="119" t="s">
        <v>2200</v>
      </c>
      <c r="E372" s="127"/>
      <c r="F372" s="127"/>
      <c r="G372" s="127"/>
      <c r="H372" s="127"/>
      <c r="I372" s="127"/>
      <c r="J372" s="127"/>
      <c r="K372" s="127"/>
      <c r="L372" s="127"/>
      <c r="M372" s="127"/>
      <c r="N372" s="127"/>
      <c r="O372" s="127"/>
      <c r="P372" s="127"/>
      <c r="Q372" s="127"/>
      <c r="R372" s="127"/>
      <c r="S372" s="127"/>
    </row>
    <row r="373" spans="1:19" ht="15">
      <c r="A373" s="113"/>
      <c r="B373" s="71"/>
      <c r="C373" s="133" t="s">
        <v>0</v>
      </c>
      <c r="D373" s="134" t="s">
        <v>1765</v>
      </c>
      <c r="E373" s="133"/>
      <c r="F373" s="134"/>
      <c r="G373" s="133"/>
      <c r="H373" s="134"/>
      <c r="I373" s="133"/>
      <c r="J373" s="134"/>
      <c r="K373" s="133"/>
      <c r="L373" s="134"/>
      <c r="M373" s="133"/>
      <c r="N373" s="134"/>
      <c r="O373" s="133"/>
      <c r="P373" s="134"/>
      <c r="Q373" s="133"/>
      <c r="R373" s="134"/>
      <c r="S373" s="133"/>
    </row>
    <row r="374" spans="1:19" ht="15">
      <c r="A374" s="113"/>
      <c r="B374" s="71"/>
      <c r="C374" s="109" t="s">
        <v>3</v>
      </c>
      <c r="D374" s="114" t="s">
        <v>2089</v>
      </c>
      <c r="E374" s="114"/>
      <c r="F374" s="114"/>
      <c r="G374" s="114"/>
      <c r="H374" s="114"/>
      <c r="I374" s="114"/>
      <c r="J374" s="114"/>
      <c r="K374" s="114"/>
      <c r="L374" s="114"/>
      <c r="M374" s="114"/>
      <c r="N374" s="114"/>
      <c r="O374" s="114"/>
      <c r="P374" s="114"/>
      <c r="Q374" s="114"/>
      <c r="R374" s="114"/>
      <c r="S374" s="114"/>
    </row>
    <row r="375" spans="1:19" ht="15">
      <c r="A375" s="113"/>
      <c r="B375" s="71"/>
      <c r="C375" s="112" t="s">
        <v>5</v>
      </c>
      <c r="D375" s="114" t="s">
        <v>2090</v>
      </c>
      <c r="E375" s="114"/>
      <c r="F375" s="114"/>
      <c r="G375" s="114"/>
      <c r="H375" s="114"/>
      <c r="I375" s="114"/>
      <c r="J375" s="114"/>
      <c r="K375" s="114"/>
      <c r="L375" s="114"/>
      <c r="M375" s="114"/>
      <c r="N375" s="114"/>
      <c r="O375" s="114"/>
      <c r="P375" s="114"/>
      <c r="Q375" s="114"/>
      <c r="R375" s="114"/>
      <c r="S375" s="114"/>
    </row>
    <row r="376" spans="1:19" ht="15">
      <c r="A376" s="113"/>
      <c r="B376" s="71"/>
      <c r="C376" s="112" t="s">
        <v>7</v>
      </c>
      <c r="D376" s="114" t="s">
        <v>2091</v>
      </c>
      <c r="E376" s="114"/>
      <c r="F376" s="114"/>
      <c r="G376" s="114"/>
      <c r="H376" s="114"/>
      <c r="I376" s="114"/>
      <c r="J376" s="114"/>
      <c r="K376" s="114"/>
      <c r="L376" s="114"/>
      <c r="M376" s="114"/>
      <c r="N376" s="114"/>
      <c r="O376" s="114"/>
      <c r="P376" s="114"/>
      <c r="Q376" s="114"/>
      <c r="R376" s="114"/>
      <c r="S376" s="114"/>
    </row>
    <row r="377" spans="1:19" ht="45" customHeight="1">
      <c r="A377" s="1">
        <v>76</v>
      </c>
      <c r="B377" s="2" t="s">
        <v>7</v>
      </c>
      <c r="C377" s="3"/>
      <c r="D377" s="119" t="s">
        <v>2201</v>
      </c>
      <c r="E377" s="127"/>
      <c r="F377" s="127"/>
      <c r="G377" s="127"/>
      <c r="H377" s="127"/>
      <c r="I377" s="127"/>
      <c r="J377" s="127"/>
      <c r="K377" s="127"/>
      <c r="L377" s="127"/>
      <c r="M377" s="127"/>
      <c r="N377" s="127"/>
      <c r="O377" s="127"/>
      <c r="P377" s="127"/>
      <c r="Q377" s="127"/>
      <c r="R377" s="127"/>
      <c r="S377" s="127"/>
    </row>
    <row r="378" spans="1:19" ht="30" customHeight="1">
      <c r="A378" s="108"/>
      <c r="B378" s="71"/>
      <c r="C378" s="109" t="s">
        <v>0</v>
      </c>
      <c r="D378" s="114" t="s">
        <v>2092</v>
      </c>
      <c r="E378" s="114"/>
      <c r="F378" s="114"/>
      <c r="G378" s="114"/>
      <c r="H378" s="114"/>
      <c r="I378" s="114"/>
      <c r="J378" s="114"/>
      <c r="K378" s="114"/>
      <c r="L378" s="114"/>
      <c r="M378" s="114"/>
      <c r="N378" s="114"/>
      <c r="O378" s="114"/>
      <c r="P378" s="114"/>
      <c r="Q378" s="114"/>
      <c r="R378" s="114"/>
      <c r="S378" s="114"/>
    </row>
    <row r="379" spans="1:19" ht="30" customHeight="1">
      <c r="A379" s="110"/>
      <c r="B379" s="71"/>
      <c r="C379" s="109" t="s">
        <v>3</v>
      </c>
      <c r="D379" s="114" t="s">
        <v>2093</v>
      </c>
      <c r="E379" s="114"/>
      <c r="F379" s="114"/>
      <c r="G379" s="114"/>
      <c r="H379" s="114"/>
      <c r="I379" s="114"/>
      <c r="J379" s="114"/>
      <c r="K379" s="114"/>
      <c r="L379" s="114"/>
      <c r="M379" s="114"/>
      <c r="N379" s="114"/>
      <c r="O379" s="114"/>
      <c r="P379" s="114"/>
      <c r="Q379" s="114"/>
      <c r="R379" s="114"/>
      <c r="S379" s="114"/>
    </row>
    <row r="380" spans="1:19" ht="30" customHeight="1">
      <c r="A380" s="108"/>
      <c r="B380" s="71"/>
      <c r="C380" s="109" t="s">
        <v>5</v>
      </c>
      <c r="D380" s="115" t="s">
        <v>2094</v>
      </c>
      <c r="E380" s="115"/>
      <c r="F380" s="115"/>
      <c r="G380" s="115"/>
      <c r="H380" s="115"/>
      <c r="I380" s="115"/>
      <c r="J380" s="115"/>
      <c r="K380" s="115"/>
      <c r="L380" s="115"/>
      <c r="M380" s="115"/>
      <c r="N380" s="115"/>
      <c r="O380" s="115"/>
      <c r="P380" s="115"/>
      <c r="Q380" s="115"/>
      <c r="R380" s="115"/>
      <c r="S380" s="115"/>
    </row>
    <row r="381" spans="1:19" ht="15">
      <c r="A381" s="108"/>
      <c r="B381" s="71"/>
      <c r="C381" s="133" t="s">
        <v>7</v>
      </c>
      <c r="D381" s="134" t="s">
        <v>1765</v>
      </c>
      <c r="E381" s="133"/>
      <c r="F381" s="134"/>
      <c r="G381" s="133"/>
      <c r="H381" s="134"/>
      <c r="I381" s="133"/>
      <c r="J381" s="134"/>
      <c r="K381" s="133"/>
      <c r="L381" s="134"/>
      <c r="M381" s="133"/>
      <c r="N381" s="134"/>
      <c r="O381" s="133"/>
      <c r="P381" s="134"/>
      <c r="Q381" s="133"/>
      <c r="R381" s="134"/>
      <c r="S381" s="133"/>
    </row>
    <row r="382" spans="1:19" ht="45" customHeight="1">
      <c r="A382" s="1">
        <v>77</v>
      </c>
      <c r="B382" s="2" t="s">
        <v>0</v>
      </c>
      <c r="C382" s="3"/>
      <c r="D382" s="119" t="s">
        <v>2095</v>
      </c>
      <c r="E382" s="127"/>
      <c r="F382" s="127"/>
      <c r="G382" s="127"/>
      <c r="H382" s="127"/>
      <c r="I382" s="127"/>
      <c r="J382" s="127"/>
      <c r="K382" s="127"/>
      <c r="L382" s="127"/>
      <c r="M382" s="127"/>
      <c r="N382" s="127"/>
      <c r="O382" s="127"/>
      <c r="P382" s="127"/>
      <c r="Q382" s="127"/>
      <c r="R382" s="127"/>
      <c r="S382" s="127"/>
    </row>
    <row r="383" spans="1:19" ht="15">
      <c r="A383" s="113"/>
      <c r="B383" s="71"/>
      <c r="C383" s="133" t="s">
        <v>0</v>
      </c>
      <c r="D383" s="134" t="s">
        <v>2096</v>
      </c>
      <c r="E383" s="133"/>
      <c r="F383" s="134"/>
      <c r="G383" s="133"/>
      <c r="H383" s="134"/>
      <c r="I383" s="133"/>
      <c r="J383" s="134"/>
      <c r="K383" s="133"/>
      <c r="L383" s="134"/>
      <c r="M383" s="133"/>
      <c r="N383" s="134"/>
      <c r="O383" s="133"/>
      <c r="P383" s="134"/>
      <c r="Q383" s="133"/>
      <c r="R383" s="134"/>
      <c r="S383" s="133"/>
    </row>
    <row r="384" spans="1:19" ht="15">
      <c r="A384" s="113"/>
      <c r="B384" s="71"/>
      <c r="C384" s="109" t="s">
        <v>3</v>
      </c>
      <c r="D384" s="114" t="s">
        <v>2097</v>
      </c>
      <c r="E384" s="114"/>
      <c r="F384" s="114"/>
      <c r="G384" s="114"/>
      <c r="H384" s="114"/>
      <c r="I384" s="114"/>
      <c r="J384" s="114"/>
      <c r="K384" s="114"/>
      <c r="L384" s="114"/>
      <c r="M384" s="114"/>
      <c r="N384" s="114"/>
      <c r="O384" s="114"/>
      <c r="P384" s="114"/>
      <c r="Q384" s="114"/>
      <c r="R384" s="114"/>
      <c r="S384" s="114"/>
    </row>
    <row r="385" spans="1:19" ht="15">
      <c r="A385" s="113"/>
      <c r="B385" s="71"/>
      <c r="C385" s="112" t="s">
        <v>5</v>
      </c>
      <c r="D385" s="114" t="s">
        <v>2098</v>
      </c>
      <c r="E385" s="114"/>
      <c r="F385" s="114"/>
      <c r="G385" s="114"/>
      <c r="H385" s="114"/>
      <c r="I385" s="114"/>
      <c r="J385" s="114"/>
      <c r="K385" s="114"/>
      <c r="L385" s="114"/>
      <c r="M385" s="114"/>
      <c r="N385" s="114"/>
      <c r="O385" s="114"/>
      <c r="P385" s="114"/>
      <c r="Q385" s="114"/>
      <c r="R385" s="114"/>
      <c r="S385" s="114"/>
    </row>
    <row r="386" spans="1:19" ht="15">
      <c r="A386" s="113"/>
      <c r="B386" s="71"/>
      <c r="C386" s="112" t="s">
        <v>7</v>
      </c>
      <c r="D386" s="114" t="s">
        <v>2099</v>
      </c>
      <c r="E386" s="114"/>
      <c r="F386" s="114"/>
      <c r="G386" s="114"/>
      <c r="H386" s="114"/>
      <c r="I386" s="114"/>
      <c r="J386" s="114"/>
      <c r="K386" s="114"/>
      <c r="L386" s="114"/>
      <c r="M386" s="114"/>
      <c r="N386" s="114"/>
      <c r="O386" s="114"/>
      <c r="P386" s="114"/>
      <c r="Q386" s="114"/>
      <c r="R386" s="114"/>
      <c r="S386" s="114"/>
    </row>
    <row r="387" spans="1:19" ht="15">
      <c r="A387" s="1">
        <v>78</v>
      </c>
      <c r="B387" s="2" t="s">
        <v>3</v>
      </c>
      <c r="C387" s="3"/>
      <c r="D387" s="119" t="s">
        <v>2100</v>
      </c>
      <c r="E387" s="119"/>
      <c r="F387" s="119"/>
      <c r="G387" s="119"/>
      <c r="H387" s="119"/>
      <c r="I387" s="119"/>
      <c r="J387" s="119"/>
      <c r="K387" s="119"/>
      <c r="L387" s="119"/>
      <c r="M387" s="119"/>
      <c r="N387" s="119"/>
      <c r="O387" s="119"/>
      <c r="P387" s="119"/>
      <c r="Q387" s="119"/>
      <c r="R387" s="119"/>
      <c r="S387" s="119"/>
    </row>
    <row r="388" spans="1:19" ht="15">
      <c r="A388" s="113"/>
      <c r="B388" s="71"/>
      <c r="C388" s="112" t="s">
        <v>0</v>
      </c>
      <c r="D388" s="114" t="s">
        <v>2101</v>
      </c>
      <c r="E388" s="114"/>
      <c r="F388" s="114"/>
      <c r="G388" s="114"/>
      <c r="H388" s="114"/>
      <c r="I388" s="114"/>
      <c r="J388" s="114"/>
      <c r="K388" s="114"/>
      <c r="L388" s="114"/>
      <c r="M388" s="114"/>
      <c r="N388" s="114"/>
      <c r="O388" s="114"/>
      <c r="P388" s="114"/>
      <c r="Q388" s="114"/>
      <c r="R388" s="114"/>
      <c r="S388" s="114"/>
    </row>
    <row r="389" spans="1:19" ht="30" customHeight="1">
      <c r="A389" s="186"/>
      <c r="B389" s="71"/>
      <c r="C389" s="133" t="s">
        <v>3</v>
      </c>
      <c r="D389" s="134" t="s">
        <v>2102</v>
      </c>
      <c r="E389" s="116"/>
      <c r="F389" s="116"/>
      <c r="G389" s="116"/>
      <c r="H389" s="116"/>
      <c r="I389" s="116"/>
      <c r="J389" s="116"/>
      <c r="K389" s="116"/>
      <c r="L389" s="116"/>
      <c r="M389" s="116"/>
      <c r="N389" s="116"/>
      <c r="O389" s="116"/>
      <c r="P389" s="116"/>
      <c r="Q389" s="116"/>
      <c r="R389" s="116"/>
      <c r="S389" s="116"/>
    </row>
    <row r="390" spans="1:19" ht="30" customHeight="1">
      <c r="A390" s="113"/>
      <c r="B390" s="71"/>
      <c r="C390" s="112" t="s">
        <v>5</v>
      </c>
      <c r="D390" s="114" t="s">
        <v>2103</v>
      </c>
      <c r="E390" s="114"/>
      <c r="F390" s="114"/>
      <c r="G390" s="114"/>
      <c r="H390" s="114"/>
      <c r="I390" s="114"/>
      <c r="J390" s="114"/>
      <c r="K390" s="114"/>
      <c r="L390" s="114"/>
      <c r="M390" s="114"/>
      <c r="N390" s="114"/>
      <c r="O390" s="114"/>
      <c r="P390" s="114"/>
      <c r="Q390" s="114"/>
      <c r="R390" s="114"/>
      <c r="S390" s="114"/>
    </row>
    <row r="391" spans="1:19" ht="15">
      <c r="A391" s="113"/>
      <c r="B391" s="71"/>
      <c r="C391" s="112" t="s">
        <v>7</v>
      </c>
      <c r="D391" s="114" t="s">
        <v>2104</v>
      </c>
      <c r="E391" s="114"/>
      <c r="F391" s="114"/>
      <c r="G391" s="114"/>
      <c r="H391" s="114"/>
      <c r="I391" s="114"/>
      <c r="J391" s="114"/>
      <c r="K391" s="114"/>
      <c r="L391" s="114"/>
      <c r="M391" s="114"/>
      <c r="N391" s="114"/>
      <c r="O391" s="114"/>
      <c r="P391" s="114"/>
      <c r="Q391" s="114"/>
      <c r="R391" s="114"/>
      <c r="S391" s="114"/>
    </row>
    <row r="392" spans="1:19" ht="30" customHeight="1">
      <c r="A392" s="1">
        <v>79</v>
      </c>
      <c r="B392" s="2" t="s">
        <v>7</v>
      </c>
      <c r="C392" s="3"/>
      <c r="D392" s="119" t="s">
        <v>2105</v>
      </c>
      <c r="E392" s="127"/>
      <c r="F392" s="127"/>
      <c r="G392" s="127"/>
      <c r="H392" s="127"/>
      <c r="I392" s="127"/>
      <c r="J392" s="127"/>
      <c r="K392" s="127"/>
      <c r="L392" s="127"/>
      <c r="M392" s="127"/>
      <c r="N392" s="127"/>
      <c r="O392" s="127"/>
      <c r="P392" s="127"/>
      <c r="Q392" s="127"/>
      <c r="R392" s="127"/>
      <c r="S392" s="127"/>
    </row>
    <row r="393" spans="1:19" s="129" customFormat="1" ht="30" customHeight="1">
      <c r="A393" s="128"/>
      <c r="B393" s="71"/>
      <c r="C393" s="109" t="s">
        <v>0</v>
      </c>
      <c r="D393" s="114" t="s">
        <v>2106</v>
      </c>
      <c r="E393" s="114"/>
      <c r="F393" s="114"/>
      <c r="G393" s="114"/>
      <c r="H393" s="114"/>
      <c r="I393" s="114"/>
      <c r="J393" s="114"/>
      <c r="K393" s="114"/>
      <c r="L393" s="114"/>
      <c r="M393" s="114"/>
      <c r="N393" s="114"/>
      <c r="O393" s="114"/>
      <c r="P393" s="114"/>
      <c r="Q393" s="114"/>
      <c r="R393" s="114"/>
      <c r="S393" s="114"/>
    </row>
    <row r="394" spans="1:19" ht="15">
      <c r="A394" s="110"/>
      <c r="B394" s="71"/>
      <c r="C394" s="109" t="s">
        <v>3</v>
      </c>
      <c r="D394" s="114" t="s">
        <v>2107</v>
      </c>
      <c r="E394" s="114"/>
      <c r="F394" s="114"/>
      <c r="G394" s="114"/>
      <c r="H394" s="114"/>
      <c r="I394" s="114"/>
      <c r="J394" s="114"/>
      <c r="K394" s="114"/>
      <c r="L394" s="114"/>
      <c r="M394" s="114"/>
      <c r="N394" s="114"/>
      <c r="O394" s="114"/>
      <c r="P394" s="114"/>
      <c r="Q394" s="114"/>
      <c r="R394" s="114"/>
      <c r="S394" s="114"/>
    </row>
    <row r="395" spans="1:19" ht="15">
      <c r="A395" s="108"/>
      <c r="B395" s="71"/>
      <c r="C395" s="109" t="s">
        <v>5</v>
      </c>
      <c r="D395" s="114" t="s">
        <v>1897</v>
      </c>
      <c r="E395" s="114"/>
      <c r="F395" s="114"/>
      <c r="G395" s="114"/>
      <c r="H395" s="114"/>
      <c r="I395" s="114"/>
      <c r="J395" s="114"/>
      <c r="K395" s="114"/>
      <c r="L395" s="114"/>
      <c r="M395" s="114"/>
      <c r="N395" s="114"/>
      <c r="O395" s="114"/>
      <c r="P395" s="114"/>
      <c r="Q395" s="114"/>
      <c r="R395" s="114"/>
      <c r="S395" s="114"/>
    </row>
    <row r="396" spans="1:19" s="129" customFormat="1" ht="30" customHeight="1">
      <c r="A396" s="128"/>
      <c r="B396" s="71"/>
      <c r="C396" s="133" t="s">
        <v>7</v>
      </c>
      <c r="D396" s="134" t="s">
        <v>2108</v>
      </c>
      <c r="E396" s="118"/>
      <c r="F396" s="118"/>
      <c r="G396" s="118"/>
      <c r="H396" s="118"/>
      <c r="I396" s="118"/>
      <c r="J396" s="118"/>
      <c r="K396" s="118"/>
      <c r="L396" s="118"/>
      <c r="M396" s="118"/>
      <c r="N396" s="118"/>
      <c r="O396" s="118"/>
      <c r="P396" s="118"/>
      <c r="Q396" s="118"/>
      <c r="R396" s="118"/>
      <c r="S396" s="118"/>
    </row>
    <row r="397" spans="1:19" ht="15">
      <c r="A397" s="1">
        <v>80</v>
      </c>
      <c r="B397" s="2" t="s">
        <v>5</v>
      </c>
      <c r="C397" s="3"/>
      <c r="D397" s="119" t="s">
        <v>2109</v>
      </c>
      <c r="E397" s="119"/>
      <c r="F397" s="119"/>
      <c r="G397" s="119"/>
      <c r="H397" s="119"/>
      <c r="I397" s="119"/>
      <c r="J397" s="119"/>
      <c r="K397" s="119"/>
      <c r="L397" s="119"/>
      <c r="M397" s="119"/>
      <c r="N397" s="119"/>
      <c r="O397" s="119"/>
      <c r="P397" s="119"/>
      <c r="Q397" s="119"/>
      <c r="R397" s="119"/>
      <c r="S397" s="119"/>
    </row>
    <row r="398" spans="1:19" ht="15">
      <c r="A398" s="113"/>
      <c r="B398" s="71"/>
      <c r="C398" s="109" t="s">
        <v>0</v>
      </c>
      <c r="D398" s="114" t="s">
        <v>2110</v>
      </c>
      <c r="E398" s="114"/>
      <c r="F398" s="114"/>
      <c r="G398" s="114"/>
      <c r="H398" s="114"/>
      <c r="I398" s="114"/>
      <c r="J398" s="114"/>
      <c r="K398" s="114"/>
      <c r="L398" s="114"/>
      <c r="M398" s="114"/>
      <c r="N398" s="114"/>
      <c r="O398" s="114"/>
      <c r="P398" s="114"/>
      <c r="Q398" s="114"/>
      <c r="R398" s="114"/>
      <c r="S398" s="114"/>
    </row>
    <row r="399" spans="1:19" ht="15">
      <c r="A399" s="113"/>
      <c r="B399" s="71"/>
      <c r="C399" s="109" t="s">
        <v>3</v>
      </c>
      <c r="D399" s="114" t="s">
        <v>2111</v>
      </c>
      <c r="E399" s="114"/>
      <c r="F399" s="114"/>
      <c r="G399" s="114"/>
      <c r="H399" s="114"/>
      <c r="I399" s="114"/>
      <c r="J399" s="114"/>
      <c r="K399" s="114"/>
      <c r="L399" s="114"/>
      <c r="M399" s="114"/>
      <c r="N399" s="114"/>
      <c r="O399" s="114"/>
      <c r="P399" s="114"/>
      <c r="Q399" s="114"/>
      <c r="R399" s="114"/>
      <c r="S399" s="114"/>
    </row>
    <row r="400" spans="1:19" ht="15">
      <c r="A400" s="113"/>
      <c r="B400" s="71"/>
      <c r="C400" s="133" t="s">
        <v>5</v>
      </c>
      <c r="D400" s="134" t="s">
        <v>2112</v>
      </c>
      <c r="E400" s="133"/>
      <c r="F400" s="134"/>
      <c r="G400" s="133"/>
      <c r="H400" s="134"/>
      <c r="I400" s="133"/>
      <c r="J400" s="134"/>
      <c r="K400" s="133"/>
      <c r="L400" s="134"/>
      <c r="M400" s="133"/>
      <c r="N400" s="134"/>
      <c r="O400" s="133"/>
      <c r="P400" s="134"/>
      <c r="Q400" s="133"/>
      <c r="R400" s="134"/>
      <c r="S400" s="133"/>
    </row>
    <row r="401" spans="1:19" ht="15">
      <c r="A401" s="113"/>
      <c r="B401" s="71"/>
      <c r="C401" s="112" t="s">
        <v>7</v>
      </c>
      <c r="D401" s="114" t="s">
        <v>2113</v>
      </c>
      <c r="E401" s="114"/>
      <c r="F401" s="114"/>
      <c r="G401" s="114"/>
      <c r="H401" s="114"/>
      <c r="I401" s="114"/>
      <c r="J401" s="114"/>
      <c r="K401" s="114"/>
      <c r="L401" s="114"/>
      <c r="M401" s="114"/>
      <c r="N401" s="114"/>
      <c r="O401" s="114"/>
      <c r="P401" s="114"/>
      <c r="Q401" s="114"/>
      <c r="R401" s="114"/>
      <c r="S401" s="114"/>
    </row>
    <row r="402" spans="1:19" ht="30" customHeight="1">
      <c r="A402" s="1">
        <v>81</v>
      </c>
      <c r="B402" s="2" t="s">
        <v>5</v>
      </c>
      <c r="C402" s="3"/>
      <c r="D402" s="119" t="s">
        <v>2202</v>
      </c>
      <c r="E402" s="127"/>
      <c r="F402" s="127"/>
      <c r="G402" s="127"/>
      <c r="H402" s="127"/>
      <c r="I402" s="127"/>
      <c r="J402" s="127"/>
      <c r="K402" s="127"/>
      <c r="L402" s="127"/>
      <c r="M402" s="127"/>
      <c r="N402" s="127"/>
      <c r="O402" s="127"/>
      <c r="P402" s="127"/>
      <c r="Q402" s="127"/>
      <c r="R402" s="127"/>
      <c r="S402" s="127"/>
    </row>
    <row r="403" spans="1:19" ht="15">
      <c r="A403" s="113"/>
      <c r="B403" s="71"/>
      <c r="C403" s="109" t="s">
        <v>0</v>
      </c>
      <c r="D403" s="114" t="s">
        <v>2114</v>
      </c>
      <c r="E403" s="114"/>
      <c r="F403" s="114"/>
      <c r="G403" s="114"/>
      <c r="H403" s="114"/>
      <c r="I403" s="114"/>
      <c r="J403" s="114"/>
      <c r="K403" s="114"/>
      <c r="L403" s="114"/>
      <c r="M403" s="114"/>
      <c r="N403" s="114"/>
      <c r="O403" s="114"/>
      <c r="P403" s="114"/>
      <c r="Q403" s="114"/>
      <c r="R403" s="114"/>
      <c r="S403" s="114"/>
    </row>
    <row r="404" spans="1:19" ht="15">
      <c r="A404" s="113"/>
      <c r="B404" s="71"/>
      <c r="C404" s="109" t="s">
        <v>3</v>
      </c>
      <c r="D404" s="114" t="s">
        <v>2115</v>
      </c>
      <c r="E404" s="114"/>
      <c r="F404" s="114"/>
      <c r="G404" s="114"/>
      <c r="H404" s="114"/>
      <c r="I404" s="114"/>
      <c r="J404" s="114"/>
      <c r="K404" s="114"/>
      <c r="L404" s="114"/>
      <c r="M404" s="114"/>
      <c r="N404" s="114"/>
      <c r="O404" s="114"/>
      <c r="P404" s="114"/>
      <c r="Q404" s="114"/>
      <c r="R404" s="114"/>
      <c r="S404" s="114"/>
    </row>
    <row r="405" spans="1:19" ht="15">
      <c r="A405" s="113"/>
      <c r="B405" s="71"/>
      <c r="C405" s="133" t="s">
        <v>5</v>
      </c>
      <c r="D405" s="134" t="s">
        <v>2116</v>
      </c>
      <c r="E405" s="133"/>
      <c r="F405" s="134"/>
      <c r="G405" s="133"/>
      <c r="H405" s="134"/>
      <c r="I405" s="133"/>
      <c r="J405" s="134"/>
      <c r="K405" s="133"/>
      <c r="L405" s="134"/>
      <c r="M405" s="133"/>
      <c r="N405" s="134"/>
      <c r="O405" s="133"/>
      <c r="P405" s="134"/>
      <c r="Q405" s="133"/>
      <c r="R405" s="134"/>
      <c r="S405" s="133"/>
    </row>
    <row r="406" spans="1:19" ht="15">
      <c r="A406" s="113"/>
      <c r="B406" s="71"/>
      <c r="C406" s="112" t="s">
        <v>7</v>
      </c>
      <c r="D406" s="114" t="s">
        <v>2117</v>
      </c>
      <c r="E406" s="114"/>
      <c r="F406" s="114"/>
      <c r="G406" s="114"/>
      <c r="H406" s="114"/>
      <c r="I406" s="114"/>
      <c r="J406" s="114"/>
      <c r="K406" s="114"/>
      <c r="L406" s="114"/>
      <c r="M406" s="114"/>
      <c r="N406" s="114"/>
      <c r="O406" s="114"/>
      <c r="P406" s="114"/>
      <c r="Q406" s="114"/>
      <c r="R406" s="114"/>
      <c r="S406" s="114"/>
    </row>
    <row r="407" spans="1:19" ht="30" customHeight="1">
      <c r="A407" s="1">
        <v>82</v>
      </c>
      <c r="B407" s="2" t="s">
        <v>7</v>
      </c>
      <c r="C407" s="3"/>
      <c r="D407" s="119" t="s">
        <v>2118</v>
      </c>
      <c r="E407" s="127"/>
      <c r="F407" s="127"/>
      <c r="G407" s="127"/>
      <c r="H407" s="127"/>
      <c r="I407" s="127"/>
      <c r="J407" s="127"/>
      <c r="K407" s="127"/>
      <c r="L407" s="127"/>
      <c r="M407" s="127"/>
      <c r="N407" s="127"/>
      <c r="O407" s="127"/>
      <c r="P407" s="127"/>
      <c r="Q407" s="127"/>
      <c r="R407" s="127"/>
      <c r="S407" s="127"/>
    </row>
    <row r="408" spans="1:19" ht="15">
      <c r="A408" s="108"/>
      <c r="B408" s="71"/>
      <c r="C408" s="109" t="s">
        <v>0</v>
      </c>
      <c r="D408" s="114" t="s">
        <v>2203</v>
      </c>
      <c r="E408" s="114"/>
      <c r="F408" s="114"/>
      <c r="G408" s="114"/>
      <c r="H408" s="114"/>
      <c r="I408" s="114"/>
      <c r="J408" s="114"/>
      <c r="K408" s="114"/>
      <c r="L408" s="114"/>
      <c r="M408" s="114"/>
      <c r="N408" s="114"/>
      <c r="O408" s="114"/>
      <c r="P408" s="114"/>
      <c r="Q408" s="114"/>
      <c r="R408" s="114"/>
      <c r="S408" s="114"/>
    </row>
    <row r="409" spans="1:19" ht="15">
      <c r="A409" s="110"/>
      <c r="B409" s="71"/>
      <c r="C409" s="109" t="s">
        <v>3</v>
      </c>
      <c r="D409" s="114" t="s">
        <v>2119</v>
      </c>
      <c r="E409" s="114"/>
      <c r="F409" s="114"/>
      <c r="G409" s="114"/>
      <c r="H409" s="114"/>
      <c r="I409" s="114"/>
      <c r="J409" s="114"/>
      <c r="K409" s="114"/>
      <c r="L409" s="114"/>
      <c r="M409" s="114"/>
      <c r="N409" s="114"/>
      <c r="O409" s="114"/>
      <c r="P409" s="114"/>
      <c r="Q409" s="114"/>
      <c r="R409" s="114"/>
      <c r="S409" s="114"/>
    </row>
    <row r="410" spans="1:19" ht="15">
      <c r="A410" s="108"/>
      <c r="B410" s="71"/>
      <c r="C410" s="109" t="s">
        <v>5</v>
      </c>
      <c r="D410" s="114" t="s">
        <v>2120</v>
      </c>
      <c r="E410" s="114"/>
      <c r="F410" s="114"/>
      <c r="G410" s="114"/>
      <c r="H410" s="114"/>
      <c r="I410" s="114"/>
      <c r="J410" s="114"/>
      <c r="K410" s="114"/>
      <c r="L410" s="114"/>
      <c r="M410" s="114"/>
      <c r="N410" s="114"/>
      <c r="O410" s="114"/>
      <c r="P410" s="114"/>
      <c r="Q410" s="114"/>
      <c r="R410" s="114"/>
      <c r="S410" s="114"/>
    </row>
    <row r="411" spans="1:19" ht="15">
      <c r="A411" s="108"/>
      <c r="B411" s="71"/>
      <c r="C411" s="133" t="s">
        <v>7</v>
      </c>
      <c r="D411" s="134" t="s">
        <v>1765</v>
      </c>
      <c r="E411" s="133"/>
      <c r="F411" s="134"/>
      <c r="G411" s="133"/>
      <c r="H411" s="134"/>
      <c r="I411" s="133"/>
      <c r="J411" s="134"/>
      <c r="K411" s="133"/>
      <c r="L411" s="134"/>
      <c r="M411" s="133"/>
      <c r="N411" s="134"/>
      <c r="O411" s="133"/>
      <c r="P411" s="134"/>
      <c r="Q411" s="133"/>
      <c r="R411" s="134"/>
      <c r="S411" s="133"/>
    </row>
    <row r="412" spans="1:4" ht="30">
      <c r="A412" s="1" t="s">
        <v>2301</v>
      </c>
      <c r="B412" s="2" t="s">
        <v>3</v>
      </c>
      <c r="C412" s="3"/>
      <c r="D412" s="119" t="s">
        <v>2204</v>
      </c>
    </row>
    <row r="413" spans="1:4" ht="15">
      <c r="A413" s="187" t="s">
        <v>21</v>
      </c>
      <c r="B413" s="160"/>
      <c r="C413" s="188" t="s">
        <v>0</v>
      </c>
      <c r="D413" s="189" t="s">
        <v>2205</v>
      </c>
    </row>
    <row r="414" spans="1:4" ht="15">
      <c r="A414" s="190"/>
      <c r="B414" s="160"/>
      <c r="C414" s="191" t="s">
        <v>3</v>
      </c>
      <c r="D414" s="192" t="s">
        <v>2206</v>
      </c>
    </row>
    <row r="415" spans="1:4" ht="15">
      <c r="A415" s="190"/>
      <c r="B415" s="160"/>
      <c r="C415" s="188" t="s">
        <v>5</v>
      </c>
      <c r="D415" s="189" t="s">
        <v>2207</v>
      </c>
    </row>
    <row r="416" spans="1:4" ht="15">
      <c r="A416" s="190"/>
      <c r="B416" s="160"/>
      <c r="C416" s="188" t="s">
        <v>7</v>
      </c>
      <c r="D416" s="189" t="s">
        <v>2208</v>
      </c>
    </row>
    <row r="417" spans="1:4" ht="30">
      <c r="A417" s="1">
        <v>84</v>
      </c>
      <c r="B417" s="2" t="s">
        <v>5</v>
      </c>
      <c r="C417" s="3"/>
      <c r="D417" s="119" t="s">
        <v>2209</v>
      </c>
    </row>
    <row r="418" spans="1:4" ht="15">
      <c r="A418" s="187" t="s">
        <v>21</v>
      </c>
      <c r="B418" s="160"/>
      <c r="C418" s="188" t="s">
        <v>0</v>
      </c>
      <c r="D418" s="193" t="s">
        <v>2210</v>
      </c>
    </row>
    <row r="419" spans="1:4" ht="15">
      <c r="A419" s="190"/>
      <c r="B419" s="160"/>
      <c r="C419" s="188" t="s">
        <v>3</v>
      </c>
      <c r="D419" s="193" t="s">
        <v>2211</v>
      </c>
    </row>
    <row r="420" spans="1:4" ht="15">
      <c r="A420" s="190"/>
      <c r="B420" s="160"/>
      <c r="C420" s="194" t="s">
        <v>5</v>
      </c>
      <c r="D420" s="192" t="s">
        <v>2212</v>
      </c>
    </row>
    <row r="421" spans="1:4" ht="15">
      <c r="A421" s="190"/>
      <c r="B421" s="160"/>
      <c r="C421" s="195" t="s">
        <v>7</v>
      </c>
      <c r="D421" s="196" t="s">
        <v>2213</v>
      </c>
    </row>
    <row r="422" spans="1:4" ht="15">
      <c r="A422" s="1">
        <v>85</v>
      </c>
      <c r="B422" s="2" t="s">
        <v>3</v>
      </c>
      <c r="C422" s="3"/>
      <c r="D422" s="119" t="s">
        <v>2214</v>
      </c>
    </row>
    <row r="423" spans="1:4" ht="30">
      <c r="A423" s="187" t="s">
        <v>21</v>
      </c>
      <c r="B423" s="160"/>
      <c r="C423" s="188" t="s">
        <v>0</v>
      </c>
      <c r="D423" s="189" t="s">
        <v>2215</v>
      </c>
    </row>
    <row r="424" spans="1:4" ht="30">
      <c r="A424" s="190"/>
      <c r="B424" s="160"/>
      <c r="C424" s="194" t="s">
        <v>3</v>
      </c>
      <c r="D424" s="192" t="s">
        <v>2216</v>
      </c>
    </row>
    <row r="425" spans="1:4" ht="30">
      <c r="A425" s="190"/>
      <c r="B425" s="160"/>
      <c r="C425" s="188" t="s">
        <v>5</v>
      </c>
      <c r="D425" s="189" t="s">
        <v>2217</v>
      </c>
    </row>
    <row r="426" spans="1:4" ht="30">
      <c r="A426" s="190"/>
      <c r="B426" s="160"/>
      <c r="C426" s="195" t="s">
        <v>7</v>
      </c>
      <c r="D426" s="189" t="s">
        <v>2218</v>
      </c>
    </row>
    <row r="427" spans="1:4" ht="15">
      <c r="A427" s="1">
        <v>86</v>
      </c>
      <c r="B427" s="2" t="s">
        <v>5</v>
      </c>
      <c r="C427" s="3"/>
      <c r="D427" s="119" t="s">
        <v>2219</v>
      </c>
    </row>
    <row r="428" spans="1:4" ht="15">
      <c r="A428" s="187" t="s">
        <v>21</v>
      </c>
      <c r="B428" s="12"/>
      <c r="C428" s="13" t="s">
        <v>0</v>
      </c>
      <c r="D428" s="197" t="s">
        <v>2220</v>
      </c>
    </row>
    <row r="429" spans="1:4" ht="15">
      <c r="A429" s="190"/>
      <c r="B429" s="12"/>
      <c r="C429" s="198" t="s">
        <v>3</v>
      </c>
      <c r="D429" s="14" t="s">
        <v>2221</v>
      </c>
    </row>
    <row r="430" spans="1:4" ht="15">
      <c r="A430" s="199"/>
      <c r="B430" s="200"/>
      <c r="C430" s="201" t="s">
        <v>5</v>
      </c>
      <c r="D430" s="202" t="s">
        <v>2222</v>
      </c>
    </row>
    <row r="431" spans="1:4" ht="15">
      <c r="A431" s="190"/>
      <c r="B431" s="12"/>
      <c r="C431" s="198" t="s">
        <v>7</v>
      </c>
      <c r="D431" s="197" t="s">
        <v>2223</v>
      </c>
    </row>
    <row r="432" spans="1:4" ht="45">
      <c r="A432" s="1">
        <v>87</v>
      </c>
      <c r="B432" s="2" t="s">
        <v>3</v>
      </c>
      <c r="C432" s="3"/>
      <c r="D432" s="119" t="s">
        <v>2308</v>
      </c>
    </row>
    <row r="433" spans="1:4" ht="15">
      <c r="A433" s="187" t="s">
        <v>21</v>
      </c>
      <c r="B433" s="12"/>
      <c r="C433" s="198" t="s">
        <v>0</v>
      </c>
      <c r="D433" s="14" t="s">
        <v>2224</v>
      </c>
    </row>
    <row r="434" spans="1:4" ht="15">
      <c r="A434" s="190"/>
      <c r="B434" s="12"/>
      <c r="C434" s="201" t="s">
        <v>3</v>
      </c>
      <c r="D434" s="202" t="s">
        <v>2225</v>
      </c>
    </row>
    <row r="435" spans="1:4" ht="15">
      <c r="A435" s="190"/>
      <c r="B435" s="12"/>
      <c r="C435" s="198" t="s">
        <v>5</v>
      </c>
      <c r="D435" s="14" t="s">
        <v>2226</v>
      </c>
    </row>
    <row r="436" spans="1:4" ht="15">
      <c r="A436" s="190"/>
      <c r="B436" s="12"/>
      <c r="C436" s="198" t="s">
        <v>7</v>
      </c>
      <c r="D436" s="14" t="s">
        <v>2227</v>
      </c>
    </row>
    <row r="437" spans="1:4" ht="15">
      <c r="A437" s="1">
        <v>88</v>
      </c>
      <c r="B437" s="2" t="s">
        <v>7</v>
      </c>
      <c r="C437" s="3"/>
      <c r="D437" s="119" t="s">
        <v>2309</v>
      </c>
    </row>
    <row r="438" spans="1:4" ht="15">
      <c r="A438" s="187" t="s">
        <v>21</v>
      </c>
      <c r="B438" s="160"/>
      <c r="C438" s="188" t="s">
        <v>0</v>
      </c>
      <c r="D438" s="189" t="s">
        <v>2228</v>
      </c>
    </row>
    <row r="439" spans="1:4" ht="15">
      <c r="A439" s="190"/>
      <c r="B439" s="160"/>
      <c r="C439" s="188" t="s">
        <v>3</v>
      </c>
      <c r="D439" s="203" t="s">
        <v>2229</v>
      </c>
    </row>
    <row r="440" spans="1:4" ht="30">
      <c r="A440" s="190"/>
      <c r="B440" s="160"/>
      <c r="C440" s="188" t="s">
        <v>5</v>
      </c>
      <c r="D440" s="203" t="s">
        <v>2230</v>
      </c>
    </row>
    <row r="441" spans="1:4" ht="15">
      <c r="A441" s="190"/>
      <c r="B441" s="160"/>
      <c r="C441" s="204" t="s">
        <v>7</v>
      </c>
      <c r="D441" s="202" t="s">
        <v>2231</v>
      </c>
    </row>
    <row r="442" spans="1:4" ht="15">
      <c r="A442" s="1" t="s">
        <v>2302</v>
      </c>
      <c r="B442" s="2" t="s">
        <v>3</v>
      </c>
      <c r="C442" s="3"/>
      <c r="D442" s="119" t="s">
        <v>2232</v>
      </c>
    </row>
    <row r="443" spans="1:4" ht="30">
      <c r="A443" s="187" t="s">
        <v>21</v>
      </c>
      <c r="B443" s="160"/>
      <c r="C443" s="188" t="s">
        <v>0</v>
      </c>
      <c r="D443" s="189" t="s">
        <v>2233</v>
      </c>
    </row>
    <row r="444" spans="1:4" ht="45" customHeight="1">
      <c r="A444" s="190"/>
      <c r="B444" s="200"/>
      <c r="C444" s="194" t="s">
        <v>3</v>
      </c>
      <c r="D444" s="165" t="s">
        <v>2234</v>
      </c>
    </row>
    <row r="445" spans="1:4" ht="15" customHeight="1">
      <c r="A445" s="190"/>
      <c r="B445" s="160"/>
      <c r="C445" s="188" t="s">
        <v>5</v>
      </c>
      <c r="D445" s="189" t="s">
        <v>2235</v>
      </c>
    </row>
    <row r="446" spans="1:4" ht="30">
      <c r="A446" s="190"/>
      <c r="B446" s="160"/>
      <c r="C446" s="188" t="s">
        <v>7</v>
      </c>
      <c r="D446" s="189" t="s">
        <v>2236</v>
      </c>
    </row>
    <row r="447" spans="1:4" ht="45">
      <c r="A447" s="1">
        <v>90</v>
      </c>
      <c r="B447" s="2" t="s">
        <v>0</v>
      </c>
      <c r="C447" s="3"/>
      <c r="D447" s="119" t="s">
        <v>2303</v>
      </c>
    </row>
    <row r="448" spans="1:4" ht="15">
      <c r="A448" s="187" t="s">
        <v>21</v>
      </c>
      <c r="B448" s="160"/>
      <c r="C448" s="194" t="s">
        <v>0</v>
      </c>
      <c r="D448" s="165" t="s">
        <v>2237</v>
      </c>
    </row>
    <row r="449" spans="1:4" ht="15">
      <c r="A449" s="199"/>
      <c r="B449" s="160"/>
      <c r="C449" s="188" t="s">
        <v>3</v>
      </c>
      <c r="D449" s="189" t="s">
        <v>2238</v>
      </c>
    </row>
    <row r="450" spans="1:4" ht="15">
      <c r="A450" s="190"/>
      <c r="B450" s="160"/>
      <c r="C450" s="188" t="s">
        <v>5</v>
      </c>
      <c r="D450" s="189" t="s">
        <v>2239</v>
      </c>
    </row>
    <row r="451" spans="1:4" ht="15">
      <c r="A451" s="190"/>
      <c r="B451" s="160"/>
      <c r="C451" s="188" t="s">
        <v>7</v>
      </c>
      <c r="D451" s="189" t="s">
        <v>2240</v>
      </c>
    </row>
    <row r="452" spans="1:4" ht="15">
      <c r="A452" s="1">
        <v>91</v>
      </c>
      <c r="B452" s="2" t="s">
        <v>0</v>
      </c>
      <c r="C452" s="3"/>
      <c r="D452" s="119" t="s">
        <v>2241</v>
      </c>
    </row>
    <row r="453" spans="1:4" ht="45">
      <c r="A453" s="187" t="s">
        <v>21</v>
      </c>
      <c r="B453" s="12"/>
      <c r="C453" s="201" t="s">
        <v>0</v>
      </c>
      <c r="D453" s="202" t="s">
        <v>2242</v>
      </c>
    </row>
    <row r="454" spans="1:4" ht="15">
      <c r="A454" s="190"/>
      <c r="B454" s="12"/>
      <c r="C454" s="13" t="s">
        <v>3</v>
      </c>
      <c r="D454" s="14" t="s">
        <v>2243</v>
      </c>
    </row>
    <row r="455" spans="1:4" ht="15">
      <c r="A455" s="190"/>
      <c r="B455" s="12"/>
      <c r="C455" s="198" t="s">
        <v>5</v>
      </c>
      <c r="D455" s="14" t="s">
        <v>2244</v>
      </c>
    </row>
    <row r="456" spans="1:4" ht="15">
      <c r="A456" s="190"/>
      <c r="B456" s="12"/>
      <c r="C456" s="198" t="s">
        <v>7</v>
      </c>
      <c r="D456" s="14" t="s">
        <v>1765</v>
      </c>
    </row>
    <row r="457" spans="1:4" ht="30">
      <c r="A457" s="1" t="s">
        <v>2304</v>
      </c>
      <c r="B457" s="2" t="s">
        <v>5</v>
      </c>
      <c r="C457" s="3"/>
      <c r="D457" s="119" t="s">
        <v>2310</v>
      </c>
    </row>
    <row r="458" spans="1:4" ht="30">
      <c r="A458" s="187" t="s">
        <v>21</v>
      </c>
      <c r="B458" s="160"/>
      <c r="C458" s="188" t="s">
        <v>0</v>
      </c>
      <c r="D458" s="14" t="s">
        <v>2245</v>
      </c>
    </row>
    <row r="459" spans="1:4" ht="30">
      <c r="A459" s="190"/>
      <c r="B459" s="160"/>
      <c r="C459" s="188" t="s">
        <v>3</v>
      </c>
      <c r="D459" s="189" t="s">
        <v>2246</v>
      </c>
    </row>
    <row r="460" spans="1:4" ht="15">
      <c r="A460" s="190"/>
      <c r="B460" s="160"/>
      <c r="C460" s="194" t="s">
        <v>5</v>
      </c>
      <c r="D460" s="192" t="s">
        <v>2247</v>
      </c>
    </row>
    <row r="461" spans="1:4" ht="15">
      <c r="A461" s="190"/>
      <c r="B461" s="160"/>
      <c r="C461" s="188" t="s">
        <v>7</v>
      </c>
      <c r="D461" s="189" t="s">
        <v>2248</v>
      </c>
    </row>
    <row r="462" spans="1:4" ht="30" customHeight="1">
      <c r="A462" s="1">
        <v>93</v>
      </c>
      <c r="B462" s="2" t="s">
        <v>7</v>
      </c>
      <c r="C462" s="3"/>
      <c r="D462" s="119" t="s">
        <v>2311</v>
      </c>
    </row>
    <row r="463" spans="1:4" ht="15">
      <c r="A463" s="187" t="s">
        <v>21</v>
      </c>
      <c r="B463" s="12"/>
      <c r="C463" s="198" t="s">
        <v>0</v>
      </c>
      <c r="D463" s="14" t="s">
        <v>2249</v>
      </c>
    </row>
    <row r="464" spans="1:4" ht="15">
      <c r="A464" s="190"/>
      <c r="B464" s="12"/>
      <c r="C464" s="13" t="s">
        <v>3</v>
      </c>
      <c r="D464" s="14" t="s">
        <v>2250</v>
      </c>
    </row>
    <row r="465" spans="1:4" ht="15">
      <c r="A465" s="190"/>
      <c r="B465" s="12"/>
      <c r="C465" s="198" t="s">
        <v>5</v>
      </c>
      <c r="D465" s="14" t="s">
        <v>2251</v>
      </c>
    </row>
    <row r="466" spans="1:4" ht="15">
      <c r="A466" s="190"/>
      <c r="B466" s="12"/>
      <c r="C466" s="194" t="s">
        <v>7</v>
      </c>
      <c r="D466" s="192" t="s">
        <v>2252</v>
      </c>
    </row>
    <row r="467" spans="1:4" ht="30">
      <c r="A467" s="1" t="s">
        <v>2305</v>
      </c>
      <c r="B467" s="2" t="s">
        <v>0</v>
      </c>
      <c r="C467" s="3"/>
      <c r="D467" s="119" t="s">
        <v>2312</v>
      </c>
    </row>
    <row r="468" spans="1:4" ht="15">
      <c r="A468" s="187" t="s">
        <v>21</v>
      </c>
      <c r="B468" s="160"/>
      <c r="C468" s="191" t="s">
        <v>0</v>
      </c>
      <c r="D468" s="205" t="s">
        <v>2253</v>
      </c>
    </row>
    <row r="469" spans="1:4" ht="15" customHeight="1">
      <c r="A469" s="190"/>
      <c r="B469" s="160"/>
      <c r="C469" s="188" t="s">
        <v>3</v>
      </c>
      <c r="D469" s="189" t="s">
        <v>2254</v>
      </c>
    </row>
    <row r="470" spans="1:4" ht="15">
      <c r="A470" s="190"/>
      <c r="B470" s="160"/>
      <c r="C470" s="188" t="s">
        <v>5</v>
      </c>
      <c r="D470" s="189" t="s">
        <v>2255</v>
      </c>
    </row>
    <row r="471" spans="1:4" ht="15">
      <c r="A471" s="190"/>
      <c r="B471" s="160"/>
      <c r="C471" s="188" t="s">
        <v>7</v>
      </c>
      <c r="D471" s="189" t="s">
        <v>2256</v>
      </c>
    </row>
    <row r="472" spans="1:4" ht="45" customHeight="1">
      <c r="A472" s="1" t="s">
        <v>2306</v>
      </c>
      <c r="B472" s="2" t="s">
        <v>0</v>
      </c>
      <c r="C472" s="3"/>
      <c r="D472" s="119" t="s">
        <v>2313</v>
      </c>
    </row>
    <row r="473" spans="1:4" ht="15">
      <c r="A473" s="187" t="s">
        <v>21</v>
      </c>
      <c r="B473" s="160"/>
      <c r="C473" s="194" t="s">
        <v>0</v>
      </c>
      <c r="D473" s="192" t="s">
        <v>2222</v>
      </c>
    </row>
    <row r="474" spans="1:4" ht="15">
      <c r="A474" s="190"/>
      <c r="B474" s="160"/>
      <c r="C474" s="188" t="s">
        <v>3</v>
      </c>
      <c r="D474" s="189" t="s">
        <v>2221</v>
      </c>
    </row>
    <row r="475" spans="1:4" ht="15">
      <c r="A475" s="190"/>
      <c r="B475" s="160"/>
      <c r="C475" s="188" t="s">
        <v>5</v>
      </c>
      <c r="D475" s="189" t="s">
        <v>2220</v>
      </c>
    </row>
    <row r="476" spans="1:4" ht="15">
      <c r="A476" s="190"/>
      <c r="B476" s="200"/>
      <c r="C476" s="188" t="s">
        <v>7</v>
      </c>
      <c r="D476" s="189" t="s">
        <v>2257</v>
      </c>
    </row>
    <row r="477" spans="1:4" ht="30">
      <c r="A477" s="1" t="s">
        <v>2307</v>
      </c>
      <c r="B477" s="2" t="s">
        <v>5</v>
      </c>
      <c r="C477" s="3"/>
      <c r="D477" s="119" t="s">
        <v>2314</v>
      </c>
    </row>
    <row r="478" spans="1:4" ht="15">
      <c r="A478" s="187"/>
      <c r="B478" s="160"/>
      <c r="C478" s="188" t="s">
        <v>0</v>
      </c>
      <c r="D478" s="189" t="s">
        <v>2258</v>
      </c>
    </row>
    <row r="479" spans="1:4" ht="15">
      <c r="A479" s="190"/>
      <c r="B479" s="160"/>
      <c r="C479" s="188" t="s">
        <v>3</v>
      </c>
      <c r="D479" s="189" t="s">
        <v>2259</v>
      </c>
    </row>
    <row r="480" spans="1:4" ht="15">
      <c r="A480" s="190"/>
      <c r="B480" s="160"/>
      <c r="C480" s="194" t="s">
        <v>5</v>
      </c>
      <c r="D480" s="165" t="s">
        <v>2260</v>
      </c>
    </row>
    <row r="481" spans="1:4" ht="15">
      <c r="A481" s="199"/>
      <c r="B481" s="200"/>
      <c r="C481" s="188" t="s">
        <v>7</v>
      </c>
      <c r="D481" s="189" t="s">
        <v>2261</v>
      </c>
    </row>
    <row r="482" spans="1:4" ht="30">
      <c r="A482" s="1" t="s">
        <v>2317</v>
      </c>
      <c r="B482" s="2" t="s">
        <v>7</v>
      </c>
      <c r="C482" s="3"/>
      <c r="D482" s="119" t="s">
        <v>2315</v>
      </c>
    </row>
    <row r="483" spans="1:4" ht="15">
      <c r="A483" s="187" t="s">
        <v>21</v>
      </c>
      <c r="B483" s="160"/>
      <c r="C483" s="188" t="s">
        <v>0</v>
      </c>
      <c r="D483" s="189" t="s">
        <v>2262</v>
      </c>
    </row>
    <row r="484" spans="1:4" ht="15">
      <c r="A484" s="190"/>
      <c r="B484" s="160"/>
      <c r="C484" s="188" t="s">
        <v>3</v>
      </c>
      <c r="D484" s="189" t="s">
        <v>2263</v>
      </c>
    </row>
    <row r="485" spans="1:4" ht="30">
      <c r="A485" s="190"/>
      <c r="B485" s="160"/>
      <c r="C485" s="188" t="s">
        <v>5</v>
      </c>
      <c r="D485" s="189" t="s">
        <v>2264</v>
      </c>
    </row>
    <row r="486" spans="1:4" ht="15">
      <c r="A486" s="199"/>
      <c r="B486" s="160"/>
      <c r="C486" s="194" t="s">
        <v>7</v>
      </c>
      <c r="D486" s="192" t="s">
        <v>2316</v>
      </c>
    </row>
    <row r="487" spans="1:4" ht="45">
      <c r="A487" s="1">
        <v>98</v>
      </c>
      <c r="B487" s="2" t="s">
        <v>0</v>
      </c>
      <c r="C487" s="3"/>
      <c r="D487" s="119" t="s">
        <v>2265</v>
      </c>
    </row>
    <row r="488" spans="1:4" ht="60">
      <c r="A488" s="187" t="s">
        <v>21</v>
      </c>
      <c r="B488" s="160"/>
      <c r="C488" s="194" t="s">
        <v>0</v>
      </c>
      <c r="D488" s="165" t="s">
        <v>2266</v>
      </c>
    </row>
    <row r="489" spans="1:4" ht="15">
      <c r="A489" s="190"/>
      <c r="B489" s="160"/>
      <c r="C489" s="188" t="s">
        <v>3</v>
      </c>
      <c r="D489" s="189" t="s">
        <v>2267</v>
      </c>
    </row>
    <row r="490" spans="1:4" ht="45">
      <c r="A490" s="190"/>
      <c r="B490" s="160"/>
      <c r="C490" s="188" t="s">
        <v>5</v>
      </c>
      <c r="D490" s="189" t="s">
        <v>2268</v>
      </c>
    </row>
    <row r="491" spans="1:4" ht="15">
      <c r="A491" s="190"/>
      <c r="B491" s="206"/>
      <c r="C491" s="188" t="s">
        <v>7</v>
      </c>
      <c r="D491" s="189" t="s">
        <v>2269</v>
      </c>
    </row>
    <row r="492" spans="1:4" ht="15">
      <c r="A492" s="1" t="s">
        <v>2318</v>
      </c>
      <c r="B492" s="2" t="s">
        <v>7</v>
      </c>
      <c r="C492" s="3"/>
      <c r="D492" s="119" t="s">
        <v>2270</v>
      </c>
    </row>
    <row r="493" spans="1:4" ht="30">
      <c r="A493" s="187"/>
      <c r="B493" s="160"/>
      <c r="C493" s="188" t="s">
        <v>0</v>
      </c>
      <c r="D493" s="189" t="s">
        <v>2271</v>
      </c>
    </row>
    <row r="494" spans="1:4" ht="30">
      <c r="A494" s="190"/>
      <c r="B494" s="160"/>
      <c r="C494" s="188" t="s">
        <v>3</v>
      </c>
      <c r="D494" s="189" t="s">
        <v>2272</v>
      </c>
    </row>
    <row r="495" spans="1:4" ht="30">
      <c r="A495" s="190"/>
      <c r="B495" s="160"/>
      <c r="C495" s="188" t="s">
        <v>5</v>
      </c>
      <c r="D495" s="189" t="s">
        <v>2273</v>
      </c>
    </row>
    <row r="496" spans="1:4" ht="15">
      <c r="A496" s="207"/>
      <c r="B496" s="160"/>
      <c r="C496" s="194" t="s">
        <v>7</v>
      </c>
      <c r="D496" s="165" t="s">
        <v>1767</v>
      </c>
    </row>
    <row r="497" spans="1:4" ht="15">
      <c r="A497" s="1" t="s">
        <v>2319</v>
      </c>
      <c r="B497" s="2" t="s">
        <v>0</v>
      </c>
      <c r="C497" s="3"/>
      <c r="D497" s="119" t="s">
        <v>2274</v>
      </c>
    </row>
    <row r="498" spans="1:4" ht="15">
      <c r="A498" s="187" t="s">
        <v>21</v>
      </c>
      <c r="B498" s="12"/>
      <c r="C498" s="201" t="s">
        <v>0</v>
      </c>
      <c r="D498" s="202" t="s">
        <v>2275</v>
      </c>
    </row>
    <row r="499" spans="1:4" ht="15">
      <c r="A499" s="190"/>
      <c r="B499" s="12"/>
      <c r="C499" s="13" t="s">
        <v>3</v>
      </c>
      <c r="D499" s="14" t="s">
        <v>2276</v>
      </c>
    </row>
    <row r="500" spans="1:4" ht="15">
      <c r="A500" s="190"/>
      <c r="B500" s="12"/>
      <c r="C500" s="198" t="s">
        <v>5</v>
      </c>
      <c r="D500" s="14" t="s">
        <v>2277</v>
      </c>
    </row>
    <row r="501" spans="1:4" ht="15">
      <c r="A501" s="190"/>
      <c r="B501" s="12"/>
      <c r="C501" s="198" t="s">
        <v>7</v>
      </c>
      <c r="D501" s="14" t="s">
        <v>27</v>
      </c>
    </row>
    <row r="502" spans="1:4" ht="15">
      <c r="A502" s="1" t="s">
        <v>2320</v>
      </c>
      <c r="B502" s="2" t="s">
        <v>3</v>
      </c>
      <c r="C502" s="3"/>
      <c r="D502" s="119" t="s">
        <v>2278</v>
      </c>
    </row>
    <row r="503" spans="1:4" ht="15">
      <c r="A503" s="187" t="s">
        <v>21</v>
      </c>
      <c r="B503" s="12"/>
      <c r="C503" s="198" t="s">
        <v>0</v>
      </c>
      <c r="D503" s="14" t="s">
        <v>2279</v>
      </c>
    </row>
    <row r="504" spans="1:4" ht="15">
      <c r="A504" s="190"/>
      <c r="B504" s="12"/>
      <c r="C504" s="201" t="s">
        <v>3</v>
      </c>
      <c r="D504" s="202" t="s">
        <v>2280</v>
      </c>
    </row>
    <row r="505" spans="1:4" ht="15">
      <c r="A505" s="190"/>
      <c r="B505" s="12"/>
      <c r="C505" s="198" t="s">
        <v>5</v>
      </c>
      <c r="D505" s="14" t="s">
        <v>2281</v>
      </c>
    </row>
    <row r="506" spans="1:4" ht="15">
      <c r="A506" s="190"/>
      <c r="B506" s="12"/>
      <c r="C506" s="198" t="s">
        <v>7</v>
      </c>
      <c r="D506" s="14" t="s">
        <v>2282</v>
      </c>
    </row>
    <row r="507" spans="1:4" ht="15">
      <c r="A507" s="1" t="s">
        <v>2321</v>
      </c>
      <c r="B507" s="2" t="s">
        <v>5</v>
      </c>
      <c r="C507" s="3"/>
      <c r="D507" s="119" t="s">
        <v>2283</v>
      </c>
    </row>
    <row r="508" spans="1:4" ht="15">
      <c r="A508" s="187" t="s">
        <v>21</v>
      </c>
      <c r="B508" s="12"/>
      <c r="C508" s="13" t="s">
        <v>0</v>
      </c>
      <c r="D508" s="197" t="s">
        <v>2284</v>
      </c>
    </row>
    <row r="509" spans="1:4" ht="15">
      <c r="A509" s="190"/>
      <c r="B509" s="12"/>
      <c r="C509" s="13" t="s">
        <v>3</v>
      </c>
      <c r="D509" s="14" t="s">
        <v>2285</v>
      </c>
    </row>
    <row r="510" spans="1:4" ht="45">
      <c r="A510" s="190"/>
      <c r="B510" s="12"/>
      <c r="C510" s="201" t="s">
        <v>5</v>
      </c>
      <c r="D510" s="202" t="s">
        <v>2286</v>
      </c>
    </row>
    <row r="511" spans="1:4" ht="15">
      <c r="A511" s="190"/>
      <c r="B511" s="12"/>
      <c r="C511" s="198" t="s">
        <v>7</v>
      </c>
      <c r="D511" s="197" t="s">
        <v>27</v>
      </c>
    </row>
    <row r="512" spans="1:4" ht="45">
      <c r="A512" s="1" t="s">
        <v>2322</v>
      </c>
      <c r="B512" s="2" t="s">
        <v>7</v>
      </c>
      <c r="C512" s="3"/>
      <c r="D512" s="119" t="s">
        <v>2287</v>
      </c>
    </row>
    <row r="513" spans="1:4" ht="15">
      <c r="A513" s="187" t="s">
        <v>21</v>
      </c>
      <c r="B513" s="160"/>
      <c r="C513" s="188" t="s">
        <v>0</v>
      </c>
      <c r="D513" s="189" t="s">
        <v>2288</v>
      </c>
    </row>
    <row r="514" spans="1:4" ht="15">
      <c r="A514" s="190"/>
      <c r="B514" s="160"/>
      <c r="C514" s="188" t="s">
        <v>3</v>
      </c>
      <c r="D514" s="189" t="s">
        <v>2289</v>
      </c>
    </row>
    <row r="515" spans="1:4" ht="15">
      <c r="A515" s="190"/>
      <c r="B515" s="160"/>
      <c r="C515" s="188" t="s">
        <v>5</v>
      </c>
      <c r="D515" s="189" t="s">
        <v>2290</v>
      </c>
    </row>
    <row r="516" spans="1:4" ht="30">
      <c r="A516" s="190"/>
      <c r="B516" s="160"/>
      <c r="C516" s="194" t="s">
        <v>7</v>
      </c>
      <c r="D516" s="192" t="s">
        <v>2291</v>
      </c>
    </row>
    <row r="517" spans="1:4" ht="30">
      <c r="A517" s="1" t="s">
        <v>2323</v>
      </c>
      <c r="B517" s="2" t="s">
        <v>5</v>
      </c>
      <c r="C517" s="3"/>
      <c r="D517" s="119" t="s">
        <v>2292</v>
      </c>
    </row>
    <row r="518" spans="1:4" ht="15">
      <c r="A518" s="187" t="s">
        <v>21</v>
      </c>
      <c r="B518" s="160"/>
      <c r="C518" s="188" t="s">
        <v>0</v>
      </c>
      <c r="D518" s="189" t="s">
        <v>2293</v>
      </c>
    </row>
    <row r="519" spans="1:4" ht="30">
      <c r="A519" s="190"/>
      <c r="B519" s="160"/>
      <c r="C519" s="188" t="s">
        <v>3</v>
      </c>
      <c r="D519" s="189" t="s">
        <v>2294</v>
      </c>
    </row>
    <row r="520" spans="1:4" ht="45">
      <c r="A520" s="190"/>
      <c r="B520" s="160"/>
      <c r="C520" s="194" t="s">
        <v>5</v>
      </c>
      <c r="D520" s="165" t="s">
        <v>2295</v>
      </c>
    </row>
    <row r="521" spans="1:4" ht="15">
      <c r="A521" s="190"/>
      <c r="B521" s="206"/>
      <c r="C521" s="188" t="s">
        <v>7</v>
      </c>
      <c r="D521" s="189" t="s">
        <v>2296</v>
      </c>
    </row>
    <row r="522" spans="1:4" ht="15">
      <c r="A522" s="1" t="s">
        <v>2324</v>
      </c>
      <c r="B522" s="2" t="s">
        <v>0</v>
      </c>
      <c r="C522" s="3"/>
      <c r="D522" s="119" t="s">
        <v>2325</v>
      </c>
    </row>
    <row r="523" spans="1:4" ht="15">
      <c r="A523" s="187" t="s">
        <v>21</v>
      </c>
      <c r="B523" s="160"/>
      <c r="C523" s="164" t="s">
        <v>0</v>
      </c>
      <c r="D523" s="208" t="s">
        <v>2297</v>
      </c>
    </row>
    <row r="524" spans="1:4" ht="15">
      <c r="A524" s="190"/>
      <c r="B524" s="160"/>
      <c r="C524" s="188" t="s">
        <v>3</v>
      </c>
      <c r="D524" s="189" t="s">
        <v>2298</v>
      </c>
    </row>
    <row r="525" spans="1:4" ht="15">
      <c r="A525" s="190"/>
      <c r="B525" s="160"/>
      <c r="C525" s="188" t="s">
        <v>5</v>
      </c>
      <c r="D525" s="189" t="s">
        <v>2299</v>
      </c>
    </row>
    <row r="526" spans="1:4" ht="15">
      <c r="A526" s="199"/>
      <c r="B526" s="200"/>
      <c r="C526" s="188" t="s">
        <v>7</v>
      </c>
      <c r="D526" s="189" t="s">
        <v>2300</v>
      </c>
    </row>
  </sheetData>
  <sheetProtection/>
  <mergeCells count="1">
    <mergeCell ref="A1:D1"/>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r:id="rId1"/>
  <headerFooter>
    <oddFooter>&amp;L&amp;"Calibri,Regular"&amp;8Version 6_15.2.2016&amp;R&amp;"Calibri,Regular"&amp;8&amp;P</oddFooter>
  </headerFooter>
  <rowBreaks count="21" manualBreakCount="21">
    <brk id="21" max="3" man="1"/>
    <brk id="51" max="3" man="1"/>
    <brk id="76" max="3" man="1"/>
    <brk id="101" max="3" man="1"/>
    <brk id="121" max="3" man="1"/>
    <brk id="136" max="3" man="1"/>
    <brk id="151" max="3" man="1"/>
    <brk id="166" max="3" man="1"/>
    <brk id="191" max="3" man="1"/>
    <brk id="216" max="3" man="1"/>
    <brk id="241" max="3" man="1"/>
    <brk id="266" max="3" man="1"/>
    <brk id="296" max="3" man="1"/>
    <brk id="326" max="3" man="1"/>
    <brk id="356" max="3" man="1"/>
    <brk id="381" max="3" man="1"/>
    <brk id="406" max="3" man="1"/>
    <brk id="431" max="3" man="1"/>
    <brk id="456" max="3" man="1"/>
    <brk id="481" max="3" man="1"/>
    <brk id="501" max="3" man="1"/>
  </rowBreaks>
  <ignoredErrors>
    <ignoredError sqref="A412 A442 A457 A467 A472 A477 A482 A492 A497 A502:A511 A524:A526 A523 A518:A521 A513:A516 A512 A517 A522"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D461"/>
  <sheetViews>
    <sheetView view="pageBreakPreview" zoomScaleSheetLayoutView="100" zoomScalePageLayoutView="0" workbookViewId="0" topLeftCell="A1">
      <pane ySplit="1" topLeftCell="A440" activePane="bottomLeft" state="frozen"/>
      <selection pane="topLeft" activeCell="A1" sqref="A1"/>
      <selection pane="bottomLeft" activeCell="A1" sqref="A1:D1"/>
    </sheetView>
  </sheetViews>
  <sheetFormatPr defaultColWidth="9.140625" defaultRowHeight="15"/>
  <cols>
    <col min="1" max="1" width="4.28125" style="0" customWidth="1"/>
    <col min="2" max="3" width="3.7109375" style="0" customWidth="1"/>
    <col min="4" max="4" width="140.7109375" style="0" customWidth="1"/>
  </cols>
  <sheetData>
    <row r="1" spans="1:4" ht="15">
      <c r="A1" s="209" t="s">
        <v>22</v>
      </c>
      <c r="B1" s="212"/>
      <c r="C1" s="212"/>
      <c r="D1" s="213"/>
    </row>
    <row r="2" spans="1:4" ht="15">
      <c r="A2" s="1">
        <v>1</v>
      </c>
      <c r="B2" s="2" t="s">
        <v>7</v>
      </c>
      <c r="C2" s="3"/>
      <c r="D2" s="4" t="s">
        <v>2127</v>
      </c>
    </row>
    <row r="3" spans="1:4" ht="15">
      <c r="A3" s="27"/>
      <c r="B3" s="160"/>
      <c r="C3" s="161" t="s">
        <v>0</v>
      </c>
      <c r="D3" s="162" t="s">
        <v>2128</v>
      </c>
    </row>
    <row r="4" spans="1:4" ht="15">
      <c r="A4" s="27"/>
      <c r="B4" s="160"/>
      <c r="C4" s="161" t="s">
        <v>3</v>
      </c>
      <c r="D4" s="162" t="s">
        <v>2129</v>
      </c>
    </row>
    <row r="5" spans="1:4" ht="15">
      <c r="A5" s="27"/>
      <c r="B5" s="160"/>
      <c r="C5" s="161" t="s">
        <v>5</v>
      </c>
      <c r="D5" s="163" t="s">
        <v>2130</v>
      </c>
    </row>
    <row r="6" spans="1:4" ht="15">
      <c r="A6" s="27"/>
      <c r="B6" s="160"/>
      <c r="C6" s="164" t="s">
        <v>7</v>
      </c>
      <c r="D6" s="165" t="s">
        <v>2131</v>
      </c>
    </row>
    <row r="7" spans="1:4" ht="45">
      <c r="A7" s="1">
        <v>2</v>
      </c>
      <c r="B7" s="2" t="s">
        <v>0</v>
      </c>
      <c r="C7" s="3"/>
      <c r="D7" s="4" t="s">
        <v>23</v>
      </c>
    </row>
    <row r="8" spans="1:4" ht="15">
      <c r="A8" s="27"/>
      <c r="B8" s="24"/>
      <c r="C8" s="132" t="s">
        <v>0</v>
      </c>
      <c r="D8" s="137" t="s">
        <v>24</v>
      </c>
    </row>
    <row r="9" spans="1:4" ht="30">
      <c r="A9" s="27"/>
      <c r="B9" s="24"/>
      <c r="C9" s="25" t="s">
        <v>3</v>
      </c>
      <c r="D9" s="47" t="s">
        <v>25</v>
      </c>
    </row>
    <row r="10" spans="1:4" ht="15">
      <c r="A10" s="27"/>
      <c r="B10" s="24"/>
      <c r="C10" s="25" t="s">
        <v>5</v>
      </c>
      <c r="D10" s="40" t="s">
        <v>26</v>
      </c>
    </row>
    <row r="11" spans="1:4" ht="15">
      <c r="A11" s="27"/>
      <c r="B11" s="13"/>
      <c r="C11" s="25" t="s">
        <v>7</v>
      </c>
      <c r="D11" s="40" t="s">
        <v>27</v>
      </c>
    </row>
    <row r="12" spans="1:4" ht="15">
      <c r="A12" s="1">
        <v>3</v>
      </c>
      <c r="B12" s="2" t="s">
        <v>7</v>
      </c>
      <c r="C12" s="3"/>
      <c r="D12" s="4" t="s">
        <v>2132</v>
      </c>
    </row>
    <row r="13" spans="1:4" ht="15">
      <c r="A13" s="27"/>
      <c r="B13" s="160"/>
      <c r="C13" s="161" t="s">
        <v>0</v>
      </c>
      <c r="D13" s="162" t="s">
        <v>2133</v>
      </c>
    </row>
    <row r="14" spans="1:4" ht="15">
      <c r="A14" s="27"/>
      <c r="B14" s="160"/>
      <c r="C14" s="161" t="s">
        <v>3</v>
      </c>
      <c r="D14" s="162" t="s">
        <v>2134</v>
      </c>
    </row>
    <row r="15" spans="1:4" ht="15">
      <c r="A15" s="27"/>
      <c r="B15" s="160"/>
      <c r="C15" s="161" t="s">
        <v>5</v>
      </c>
      <c r="D15" s="163" t="s">
        <v>2135</v>
      </c>
    </row>
    <row r="16" spans="1:4" ht="15">
      <c r="A16" s="27"/>
      <c r="B16" s="160"/>
      <c r="C16" s="164" t="s">
        <v>7</v>
      </c>
      <c r="D16" s="165" t="s">
        <v>1767</v>
      </c>
    </row>
    <row r="17" spans="1:4" ht="15">
      <c r="A17" s="1">
        <v>4</v>
      </c>
      <c r="B17" s="2" t="s">
        <v>7</v>
      </c>
      <c r="C17" s="3"/>
      <c r="D17" s="4" t="s">
        <v>28</v>
      </c>
    </row>
    <row r="18" spans="1:4" ht="15">
      <c r="A18" s="27"/>
      <c r="B18" s="24"/>
      <c r="C18" s="29" t="s">
        <v>0</v>
      </c>
      <c r="D18" s="39" t="s">
        <v>29</v>
      </c>
    </row>
    <row r="19" spans="1:4" ht="15">
      <c r="A19" s="27"/>
      <c r="B19" s="24"/>
      <c r="C19" s="29" t="s">
        <v>3</v>
      </c>
      <c r="D19" s="39" t="s">
        <v>30</v>
      </c>
    </row>
    <row r="20" spans="1:4" ht="15">
      <c r="A20" s="27"/>
      <c r="B20" s="24"/>
      <c r="C20" s="25" t="s">
        <v>5</v>
      </c>
      <c r="D20" s="39" t="s">
        <v>31</v>
      </c>
    </row>
    <row r="21" spans="1:4" ht="15">
      <c r="A21" s="27"/>
      <c r="B21" s="24"/>
      <c r="C21" s="132" t="s">
        <v>7</v>
      </c>
      <c r="D21" s="137" t="s">
        <v>32</v>
      </c>
    </row>
    <row r="22" spans="1:4" ht="15">
      <c r="A22" s="1">
        <v>5</v>
      </c>
      <c r="B22" s="2" t="s">
        <v>7</v>
      </c>
      <c r="C22" s="3"/>
      <c r="D22" s="4" t="s">
        <v>2136</v>
      </c>
    </row>
    <row r="23" spans="1:4" ht="30">
      <c r="A23" s="27"/>
      <c r="B23" s="160"/>
      <c r="C23" s="161" t="s">
        <v>0</v>
      </c>
      <c r="D23" s="166" t="s">
        <v>2137</v>
      </c>
    </row>
    <row r="24" spans="1:4" ht="30">
      <c r="A24" s="27"/>
      <c r="B24" s="160"/>
      <c r="C24" s="161" t="s">
        <v>3</v>
      </c>
      <c r="D24" s="166" t="s">
        <v>2138</v>
      </c>
    </row>
    <row r="25" spans="1:4" ht="30">
      <c r="A25" s="27"/>
      <c r="B25" s="160"/>
      <c r="C25" s="161" t="s">
        <v>5</v>
      </c>
      <c r="D25" s="167" t="s">
        <v>2139</v>
      </c>
    </row>
    <row r="26" spans="1:4" ht="15">
      <c r="A26" s="27"/>
      <c r="B26" s="160"/>
      <c r="C26" s="164" t="s">
        <v>7</v>
      </c>
      <c r="D26" s="165" t="s">
        <v>1767</v>
      </c>
    </row>
    <row r="27" spans="1:4" ht="15">
      <c r="A27" s="1">
        <v>6</v>
      </c>
      <c r="B27" s="2" t="s">
        <v>5</v>
      </c>
      <c r="C27" s="3"/>
      <c r="D27" s="4" t="s">
        <v>33</v>
      </c>
    </row>
    <row r="28" spans="1:4" ht="15">
      <c r="A28" s="27"/>
      <c r="B28" s="24"/>
      <c r="C28" s="25" t="s">
        <v>0</v>
      </c>
      <c r="D28" s="39" t="s">
        <v>34</v>
      </c>
    </row>
    <row r="29" spans="1:4" ht="15">
      <c r="A29" s="27"/>
      <c r="B29" s="24"/>
      <c r="C29" s="25" t="s">
        <v>3</v>
      </c>
      <c r="D29" s="39" t="s">
        <v>35</v>
      </c>
    </row>
    <row r="30" spans="1:4" ht="15">
      <c r="A30" s="27"/>
      <c r="B30" s="24"/>
      <c r="C30" s="130" t="s">
        <v>5</v>
      </c>
      <c r="D30" s="137" t="s">
        <v>36</v>
      </c>
    </row>
    <row r="31" spans="1:4" ht="15">
      <c r="A31" s="27"/>
      <c r="B31" s="24"/>
      <c r="C31" s="25" t="s">
        <v>7</v>
      </c>
      <c r="D31" s="39" t="s">
        <v>1478</v>
      </c>
    </row>
    <row r="32" spans="1:4" ht="15" customHeight="1">
      <c r="A32" s="1">
        <v>7</v>
      </c>
      <c r="B32" s="2" t="s">
        <v>7</v>
      </c>
      <c r="C32" s="3"/>
      <c r="D32" s="4" t="s">
        <v>2140</v>
      </c>
    </row>
    <row r="33" spans="1:4" ht="15" customHeight="1">
      <c r="A33" s="27"/>
      <c r="B33" s="160"/>
      <c r="C33" s="161" t="s">
        <v>0</v>
      </c>
      <c r="D33" s="166" t="s">
        <v>2141</v>
      </c>
    </row>
    <row r="34" spans="1:4" ht="15" customHeight="1">
      <c r="A34" s="27"/>
      <c r="B34" s="160"/>
      <c r="C34" s="161" t="s">
        <v>3</v>
      </c>
      <c r="D34" s="166" t="s">
        <v>2142</v>
      </c>
    </row>
    <row r="35" spans="1:4" ht="15">
      <c r="A35" s="27"/>
      <c r="B35" s="160"/>
      <c r="C35" s="161" t="s">
        <v>5</v>
      </c>
      <c r="D35" s="167" t="s">
        <v>2143</v>
      </c>
    </row>
    <row r="36" spans="1:4" ht="15">
      <c r="A36" s="27"/>
      <c r="B36" s="160"/>
      <c r="C36" s="164" t="s">
        <v>7</v>
      </c>
      <c r="D36" s="165" t="s">
        <v>2144</v>
      </c>
    </row>
    <row r="37" spans="1:4" ht="15">
      <c r="A37" s="1">
        <v>8</v>
      </c>
      <c r="B37" s="97" t="s">
        <v>5</v>
      </c>
      <c r="C37" s="98"/>
      <c r="D37" s="91" t="s">
        <v>1709</v>
      </c>
    </row>
    <row r="38" spans="1:4" ht="15">
      <c r="A38" s="27"/>
      <c r="B38" s="99"/>
      <c r="C38" s="100" t="s">
        <v>0</v>
      </c>
      <c r="D38" s="92" t="s">
        <v>37</v>
      </c>
    </row>
    <row r="39" spans="1:4" ht="15">
      <c r="A39" s="27"/>
      <c r="B39" s="99"/>
      <c r="C39" s="100" t="s">
        <v>3</v>
      </c>
      <c r="D39" s="92" t="s">
        <v>1710</v>
      </c>
    </row>
    <row r="40" spans="1:4" ht="15">
      <c r="A40" s="27"/>
      <c r="B40" s="99"/>
      <c r="C40" s="139" t="s">
        <v>5</v>
      </c>
      <c r="D40" s="140" t="s">
        <v>38</v>
      </c>
    </row>
    <row r="41" spans="1:4" ht="15">
      <c r="A41" s="27"/>
      <c r="B41" s="99"/>
      <c r="C41" s="100" t="s">
        <v>7</v>
      </c>
      <c r="D41" s="92" t="s">
        <v>1711</v>
      </c>
    </row>
    <row r="42" spans="1:4" ht="15">
      <c r="A42" s="1">
        <v>9</v>
      </c>
      <c r="B42" s="97" t="s">
        <v>5</v>
      </c>
      <c r="C42" s="98"/>
      <c r="D42" s="4" t="s">
        <v>1712</v>
      </c>
    </row>
    <row r="43" spans="1:4" ht="15">
      <c r="A43" s="27"/>
      <c r="B43" s="99"/>
      <c r="C43" s="100" t="s">
        <v>0</v>
      </c>
      <c r="D43" s="90" t="s">
        <v>1715</v>
      </c>
    </row>
    <row r="44" spans="1:4" ht="15">
      <c r="A44" s="27"/>
      <c r="B44" s="99"/>
      <c r="C44" s="100" t="s">
        <v>3</v>
      </c>
      <c r="D44" s="90" t="s">
        <v>1714</v>
      </c>
    </row>
    <row r="45" spans="1:4" ht="15">
      <c r="A45" s="27"/>
      <c r="B45" s="99"/>
      <c r="C45" s="139" t="s">
        <v>5</v>
      </c>
      <c r="D45" s="140" t="s">
        <v>1713</v>
      </c>
    </row>
    <row r="46" spans="1:4" ht="15">
      <c r="A46" s="27"/>
      <c r="B46" s="99"/>
      <c r="C46" s="100" t="s">
        <v>7</v>
      </c>
      <c r="D46" s="90" t="s">
        <v>1735</v>
      </c>
    </row>
    <row r="47" spans="1:4" ht="15">
      <c r="A47" s="1">
        <v>10</v>
      </c>
      <c r="B47" s="2" t="s">
        <v>3</v>
      </c>
      <c r="C47" s="3"/>
      <c r="D47" s="4" t="s">
        <v>1716</v>
      </c>
    </row>
    <row r="48" spans="1:4" ht="15">
      <c r="A48" s="27"/>
      <c r="B48" s="24"/>
      <c r="C48" s="25" t="s">
        <v>0</v>
      </c>
      <c r="D48" s="39" t="s">
        <v>1717</v>
      </c>
    </row>
    <row r="49" spans="1:4" ht="15">
      <c r="A49" s="27"/>
      <c r="B49" s="24"/>
      <c r="C49" s="130" t="s">
        <v>3</v>
      </c>
      <c r="D49" s="137" t="s">
        <v>1718</v>
      </c>
    </row>
    <row r="50" spans="1:4" ht="15">
      <c r="A50" s="27"/>
      <c r="B50" s="24"/>
      <c r="C50" s="25" t="s">
        <v>5</v>
      </c>
      <c r="D50" s="39" t="s">
        <v>1719</v>
      </c>
    </row>
    <row r="51" spans="1:4" ht="15">
      <c r="A51" s="27"/>
      <c r="B51" s="24"/>
      <c r="C51" s="25" t="s">
        <v>7</v>
      </c>
      <c r="D51" s="39" t="s">
        <v>1720</v>
      </c>
    </row>
    <row r="52" spans="1:4" ht="15">
      <c r="A52" s="1">
        <v>11</v>
      </c>
      <c r="B52" s="2" t="s">
        <v>3</v>
      </c>
      <c r="C52" s="3"/>
      <c r="D52" s="4" t="s">
        <v>1721</v>
      </c>
    </row>
    <row r="53" spans="1:4" ht="15">
      <c r="A53" s="30"/>
      <c r="B53" s="24"/>
      <c r="C53" s="25" t="s">
        <v>0</v>
      </c>
      <c r="D53" s="90" t="s">
        <v>1766</v>
      </c>
    </row>
    <row r="54" spans="1:4" ht="15">
      <c r="A54" s="30"/>
      <c r="B54" s="24"/>
      <c r="C54" s="130" t="s">
        <v>3</v>
      </c>
      <c r="D54" s="137" t="s">
        <v>1723</v>
      </c>
    </row>
    <row r="55" spans="1:4" ht="15">
      <c r="A55" s="30"/>
      <c r="B55" s="24"/>
      <c r="C55" s="25" t="s">
        <v>5</v>
      </c>
      <c r="D55" s="90" t="s">
        <v>1724</v>
      </c>
    </row>
    <row r="56" spans="1:4" ht="15">
      <c r="A56" s="30"/>
      <c r="B56" s="24"/>
      <c r="C56" s="25" t="s">
        <v>7</v>
      </c>
      <c r="D56" s="90" t="s">
        <v>1720</v>
      </c>
    </row>
    <row r="57" spans="1:4" ht="15">
      <c r="A57" s="1">
        <v>12</v>
      </c>
      <c r="B57" s="2" t="s">
        <v>7</v>
      </c>
      <c r="C57" s="3"/>
      <c r="D57" s="4" t="s">
        <v>2145</v>
      </c>
    </row>
    <row r="58" spans="1:4" ht="15">
      <c r="A58" s="27"/>
      <c r="B58" s="160"/>
      <c r="C58" s="161" t="s">
        <v>0</v>
      </c>
      <c r="D58" s="162" t="s">
        <v>2146</v>
      </c>
    </row>
    <row r="59" spans="1:4" ht="15">
      <c r="A59" s="27"/>
      <c r="B59" s="160"/>
      <c r="C59" s="161" t="s">
        <v>3</v>
      </c>
      <c r="D59" s="162" t="s">
        <v>2147</v>
      </c>
    </row>
    <row r="60" spans="1:4" ht="15">
      <c r="A60" s="27"/>
      <c r="B60" s="160"/>
      <c r="C60" s="161" t="s">
        <v>5</v>
      </c>
      <c r="D60" s="162" t="s">
        <v>2148</v>
      </c>
    </row>
    <row r="61" spans="1:4" ht="15">
      <c r="A61" s="27"/>
      <c r="B61" s="160"/>
      <c r="C61" s="168" t="s">
        <v>7</v>
      </c>
      <c r="D61" s="165" t="s">
        <v>1767</v>
      </c>
    </row>
    <row r="62" spans="1:4" ht="15">
      <c r="A62" s="1">
        <v>13</v>
      </c>
      <c r="B62" s="2" t="s">
        <v>0</v>
      </c>
      <c r="C62" s="3"/>
      <c r="D62" s="4" t="s">
        <v>39</v>
      </c>
    </row>
    <row r="63" spans="1:4" ht="15">
      <c r="A63" s="27"/>
      <c r="B63" s="24"/>
      <c r="C63" s="130" t="s">
        <v>0</v>
      </c>
      <c r="D63" s="137" t="s">
        <v>40</v>
      </c>
    </row>
    <row r="64" spans="1:4" ht="15">
      <c r="A64" s="27"/>
      <c r="B64" s="24"/>
      <c r="C64" s="25" t="s">
        <v>3</v>
      </c>
      <c r="D64" s="39" t="s">
        <v>41</v>
      </c>
    </row>
    <row r="65" spans="1:4" ht="15">
      <c r="A65" s="27"/>
      <c r="B65" s="24"/>
      <c r="C65" s="25" t="s">
        <v>5</v>
      </c>
      <c r="D65" s="39" t="s">
        <v>42</v>
      </c>
    </row>
    <row r="66" spans="1:4" ht="15">
      <c r="A66" s="27"/>
      <c r="B66" s="24"/>
      <c r="C66" s="25" t="s">
        <v>7</v>
      </c>
      <c r="D66" s="39" t="s">
        <v>43</v>
      </c>
    </row>
    <row r="67" spans="1:4" ht="15">
      <c r="A67" s="1">
        <v>14</v>
      </c>
      <c r="B67" s="2" t="s">
        <v>7</v>
      </c>
      <c r="C67" s="3"/>
      <c r="D67" s="32" t="s">
        <v>44</v>
      </c>
    </row>
    <row r="68" spans="1:4" ht="15">
      <c r="A68" s="27"/>
      <c r="B68" s="24"/>
      <c r="C68" s="25" t="s">
        <v>0</v>
      </c>
      <c r="D68" s="39" t="s">
        <v>45</v>
      </c>
    </row>
    <row r="69" spans="1:4" ht="15">
      <c r="A69" s="27"/>
      <c r="B69" s="24"/>
      <c r="C69" s="25" t="s">
        <v>3</v>
      </c>
      <c r="D69" s="39" t="s">
        <v>46</v>
      </c>
    </row>
    <row r="70" spans="1:4" ht="15">
      <c r="A70" s="27"/>
      <c r="B70" s="24"/>
      <c r="C70" s="25" t="s">
        <v>5</v>
      </c>
      <c r="D70" s="39" t="s">
        <v>47</v>
      </c>
    </row>
    <row r="71" spans="1:4" ht="15">
      <c r="A71" s="27"/>
      <c r="B71" s="24"/>
      <c r="C71" s="130" t="s">
        <v>7</v>
      </c>
      <c r="D71" s="137" t="s">
        <v>48</v>
      </c>
    </row>
    <row r="72" spans="1:4" ht="15">
      <c r="A72" s="1">
        <v>15</v>
      </c>
      <c r="B72" s="2" t="s">
        <v>7</v>
      </c>
      <c r="C72" s="3"/>
      <c r="D72" s="4" t="s">
        <v>49</v>
      </c>
    </row>
    <row r="73" spans="1:4" ht="15">
      <c r="A73" s="33"/>
      <c r="B73" s="34"/>
      <c r="C73" s="25" t="s">
        <v>0</v>
      </c>
      <c r="D73" s="39" t="s">
        <v>50</v>
      </c>
    </row>
    <row r="74" spans="1:4" ht="15">
      <c r="A74" s="27"/>
      <c r="B74" s="24"/>
      <c r="C74" s="25" t="s">
        <v>3</v>
      </c>
      <c r="D74" s="39" t="s">
        <v>51</v>
      </c>
    </row>
    <row r="75" spans="1:4" ht="15">
      <c r="A75" s="27"/>
      <c r="B75" s="24"/>
      <c r="C75" s="25" t="s">
        <v>5</v>
      </c>
      <c r="D75" s="39" t="s">
        <v>52</v>
      </c>
    </row>
    <row r="76" spans="1:4" ht="15">
      <c r="A76" s="27"/>
      <c r="B76" s="24"/>
      <c r="C76" s="130" t="s">
        <v>7</v>
      </c>
      <c r="D76" s="137" t="s">
        <v>53</v>
      </c>
    </row>
    <row r="77" spans="1:4" ht="15">
      <c r="A77" s="1">
        <v>16</v>
      </c>
      <c r="B77" s="2" t="s">
        <v>3</v>
      </c>
      <c r="C77" s="3"/>
      <c r="D77" s="4" t="s">
        <v>54</v>
      </c>
    </row>
    <row r="78" spans="1:4" ht="15">
      <c r="A78" s="27"/>
      <c r="B78" s="24"/>
      <c r="C78" s="25" t="s">
        <v>0</v>
      </c>
      <c r="D78" s="39" t="s">
        <v>55</v>
      </c>
    </row>
    <row r="79" spans="1:4" ht="15">
      <c r="A79" s="27"/>
      <c r="B79" s="24"/>
      <c r="C79" s="130" t="s">
        <v>3</v>
      </c>
      <c r="D79" s="137" t="s">
        <v>58</v>
      </c>
    </row>
    <row r="80" spans="1:4" ht="15">
      <c r="A80" s="27"/>
      <c r="B80" s="24"/>
      <c r="C80" s="25" t="s">
        <v>5</v>
      </c>
      <c r="D80" s="39" t="s">
        <v>57</v>
      </c>
    </row>
    <row r="81" spans="1:4" ht="15">
      <c r="A81" s="27"/>
      <c r="B81" s="24"/>
      <c r="C81" s="25" t="s">
        <v>7</v>
      </c>
      <c r="D81" s="39" t="s">
        <v>56</v>
      </c>
    </row>
    <row r="82" spans="1:4" ht="15">
      <c r="A82" s="1">
        <v>17</v>
      </c>
      <c r="B82" s="2" t="s">
        <v>7</v>
      </c>
      <c r="C82" s="3"/>
      <c r="D82" s="4" t="s">
        <v>59</v>
      </c>
    </row>
    <row r="83" spans="1:4" ht="15">
      <c r="A83" s="27"/>
      <c r="B83" s="24"/>
      <c r="C83" s="25" t="s">
        <v>0</v>
      </c>
      <c r="D83" s="39" t="s">
        <v>60</v>
      </c>
    </row>
    <row r="84" spans="1:4" ht="15">
      <c r="A84" s="27"/>
      <c r="B84" s="24"/>
      <c r="C84" s="25" t="s">
        <v>3</v>
      </c>
      <c r="D84" s="39" t="s">
        <v>61</v>
      </c>
    </row>
    <row r="85" spans="1:4" ht="15">
      <c r="A85" s="27"/>
      <c r="B85" s="24"/>
      <c r="C85" s="25" t="s">
        <v>5</v>
      </c>
      <c r="D85" s="39" t="s">
        <v>62</v>
      </c>
    </row>
    <row r="86" spans="1:4" ht="15">
      <c r="A86" s="27"/>
      <c r="B86" s="24"/>
      <c r="C86" s="130" t="s">
        <v>7</v>
      </c>
      <c r="D86" s="141" t="s">
        <v>1767</v>
      </c>
    </row>
    <row r="87" spans="1:4" ht="15">
      <c r="A87" s="1">
        <v>18</v>
      </c>
      <c r="B87" s="2" t="s">
        <v>0</v>
      </c>
      <c r="C87" s="3"/>
      <c r="D87" s="4" t="s">
        <v>2149</v>
      </c>
    </row>
    <row r="88" spans="1:4" ht="15">
      <c r="A88" s="27"/>
      <c r="B88" s="160"/>
      <c r="C88" s="164" t="s">
        <v>0</v>
      </c>
      <c r="D88" s="165" t="s">
        <v>2150</v>
      </c>
    </row>
    <row r="89" spans="1:4" ht="15">
      <c r="A89" s="27"/>
      <c r="B89" s="160"/>
      <c r="C89" s="161" t="s">
        <v>3</v>
      </c>
      <c r="D89" s="169" t="s">
        <v>2151</v>
      </c>
    </row>
    <row r="90" spans="1:4" ht="15">
      <c r="A90" s="27"/>
      <c r="B90" s="160"/>
      <c r="C90" s="161" t="s">
        <v>5</v>
      </c>
      <c r="D90" s="169" t="s">
        <v>2152</v>
      </c>
    </row>
    <row r="91" spans="1:4" ht="15">
      <c r="A91" s="27"/>
      <c r="B91" s="160"/>
      <c r="C91" s="161" t="s">
        <v>7</v>
      </c>
      <c r="D91" s="170" t="s">
        <v>1765</v>
      </c>
    </row>
    <row r="92" spans="1:4" ht="15">
      <c r="A92" s="1">
        <v>19</v>
      </c>
      <c r="B92" s="2" t="s">
        <v>5</v>
      </c>
      <c r="C92" s="3"/>
      <c r="D92" s="4" t="s">
        <v>63</v>
      </c>
    </row>
    <row r="93" spans="1:4" ht="15">
      <c r="A93" s="27"/>
      <c r="B93" s="24"/>
      <c r="C93" s="25" t="s">
        <v>0</v>
      </c>
      <c r="D93" s="39" t="s">
        <v>64</v>
      </c>
    </row>
    <row r="94" spans="1:4" ht="15">
      <c r="A94" s="27"/>
      <c r="B94" s="24"/>
      <c r="C94" s="25" t="s">
        <v>3</v>
      </c>
      <c r="D94" s="48" t="s">
        <v>66</v>
      </c>
    </row>
    <row r="95" spans="3:4" ht="15">
      <c r="C95" s="130" t="s">
        <v>5</v>
      </c>
      <c r="D95" s="141" t="s">
        <v>65</v>
      </c>
    </row>
    <row r="96" spans="1:4" ht="15">
      <c r="A96" s="27"/>
      <c r="B96" s="24"/>
      <c r="C96" s="25" t="s">
        <v>7</v>
      </c>
      <c r="D96" s="39" t="s">
        <v>67</v>
      </c>
    </row>
    <row r="97" spans="1:4" ht="15">
      <c r="A97" s="1">
        <v>20</v>
      </c>
      <c r="B97" s="2" t="s">
        <v>7</v>
      </c>
      <c r="C97" s="3"/>
      <c r="D97" s="4" t="s">
        <v>68</v>
      </c>
    </row>
    <row r="98" spans="1:4" ht="15">
      <c r="A98" s="27"/>
      <c r="B98" s="24"/>
      <c r="C98" s="25" t="s">
        <v>0</v>
      </c>
      <c r="D98" s="39" t="s">
        <v>69</v>
      </c>
    </row>
    <row r="99" spans="1:4" ht="15">
      <c r="A99" s="27"/>
      <c r="B99" s="24"/>
      <c r="C99" s="25" t="s">
        <v>3</v>
      </c>
      <c r="D99" s="39" t="s">
        <v>70</v>
      </c>
    </row>
    <row r="100" spans="1:4" ht="15">
      <c r="A100" s="27"/>
      <c r="B100" s="24"/>
      <c r="C100" s="25" t="s">
        <v>5</v>
      </c>
      <c r="D100" s="39" t="s">
        <v>71</v>
      </c>
    </row>
    <row r="101" spans="1:4" ht="15">
      <c r="A101" s="27"/>
      <c r="B101" s="24"/>
      <c r="C101" s="130" t="s">
        <v>7</v>
      </c>
      <c r="D101" s="137" t="s">
        <v>72</v>
      </c>
    </row>
    <row r="102" spans="1:4" ht="15">
      <c r="A102" s="1">
        <v>21</v>
      </c>
      <c r="B102" s="2" t="s">
        <v>0</v>
      </c>
      <c r="C102" s="3"/>
      <c r="D102" s="4" t="s">
        <v>73</v>
      </c>
    </row>
    <row r="103" spans="1:4" ht="15">
      <c r="A103" s="27"/>
      <c r="B103" s="24"/>
      <c r="C103" s="130" t="s">
        <v>0</v>
      </c>
      <c r="D103" s="137" t="s">
        <v>74</v>
      </c>
    </row>
    <row r="104" spans="1:4" ht="15">
      <c r="A104" s="27"/>
      <c r="B104" s="24"/>
      <c r="C104" s="25" t="s">
        <v>3</v>
      </c>
      <c r="D104" s="39" t="s">
        <v>75</v>
      </c>
    </row>
    <row r="105" spans="1:4" ht="15">
      <c r="A105" s="27"/>
      <c r="B105" s="24"/>
      <c r="C105" s="25" t="s">
        <v>5</v>
      </c>
      <c r="D105" s="39" t="s">
        <v>76</v>
      </c>
    </row>
    <row r="106" spans="1:4" ht="15">
      <c r="A106" s="27"/>
      <c r="B106" s="24"/>
      <c r="C106" s="25" t="s">
        <v>7</v>
      </c>
      <c r="D106" s="39" t="s">
        <v>77</v>
      </c>
    </row>
    <row r="107" spans="1:4" ht="30">
      <c r="A107" s="1">
        <v>22</v>
      </c>
      <c r="B107" s="2" t="s">
        <v>7</v>
      </c>
      <c r="C107" s="3"/>
      <c r="D107" s="4" t="s">
        <v>2153</v>
      </c>
    </row>
    <row r="108" spans="1:4" ht="15">
      <c r="A108" s="27"/>
      <c r="B108" s="160"/>
      <c r="C108" s="161" t="s">
        <v>0</v>
      </c>
      <c r="D108" s="162" t="s">
        <v>2154</v>
      </c>
    </row>
    <row r="109" spans="1:4" ht="15">
      <c r="A109" s="27"/>
      <c r="B109" s="160"/>
      <c r="C109" s="161" t="s">
        <v>3</v>
      </c>
      <c r="D109" s="162" t="s">
        <v>2155</v>
      </c>
    </row>
    <row r="110" spans="1:4" ht="15">
      <c r="A110" s="27"/>
      <c r="B110" s="160"/>
      <c r="C110" s="161" t="s">
        <v>5</v>
      </c>
      <c r="D110" s="162" t="s">
        <v>2156</v>
      </c>
    </row>
    <row r="111" spans="1:4" ht="15">
      <c r="A111" s="27"/>
      <c r="B111" s="160"/>
      <c r="C111" s="164" t="s">
        <v>7</v>
      </c>
      <c r="D111" s="171" t="s">
        <v>2157</v>
      </c>
    </row>
    <row r="112" spans="1:4" ht="15">
      <c r="A112" s="1">
        <v>23</v>
      </c>
      <c r="B112" s="2" t="s">
        <v>3</v>
      </c>
      <c r="C112" s="3"/>
      <c r="D112" s="4" t="s">
        <v>78</v>
      </c>
    </row>
    <row r="113" spans="1:4" ht="15">
      <c r="A113" s="27"/>
      <c r="B113" s="24"/>
      <c r="C113" s="25" t="s">
        <v>0</v>
      </c>
      <c r="D113" s="39" t="s">
        <v>79</v>
      </c>
    </row>
    <row r="114" spans="1:4" ht="15">
      <c r="A114" s="27"/>
      <c r="B114" s="24"/>
      <c r="C114" s="130" t="s">
        <v>3</v>
      </c>
      <c r="D114" s="137" t="s">
        <v>1479</v>
      </c>
    </row>
    <row r="115" spans="1:4" ht="15">
      <c r="A115" s="27"/>
      <c r="B115" s="24"/>
      <c r="C115" s="25" t="s">
        <v>5</v>
      </c>
      <c r="D115" s="39" t="s">
        <v>75</v>
      </c>
    </row>
    <row r="116" spans="1:4" ht="15">
      <c r="A116" s="27"/>
      <c r="B116" s="24"/>
      <c r="C116" s="25" t="s">
        <v>7</v>
      </c>
      <c r="D116" s="39" t="s">
        <v>74</v>
      </c>
    </row>
    <row r="117" spans="1:4" ht="15">
      <c r="A117" s="1">
        <v>24</v>
      </c>
      <c r="B117" s="2" t="s">
        <v>7</v>
      </c>
      <c r="C117" s="3"/>
      <c r="D117" s="4" t="s">
        <v>80</v>
      </c>
    </row>
    <row r="118" spans="1:4" ht="15">
      <c r="A118" s="27"/>
      <c r="B118" s="24"/>
      <c r="C118" s="25" t="s">
        <v>0</v>
      </c>
      <c r="D118" s="39" t="s">
        <v>81</v>
      </c>
    </row>
    <row r="119" spans="1:4" ht="15">
      <c r="A119" s="27"/>
      <c r="B119" s="24"/>
      <c r="C119" s="25" t="s">
        <v>3</v>
      </c>
      <c r="D119" s="39" t="s">
        <v>82</v>
      </c>
    </row>
    <row r="120" spans="1:4" ht="15">
      <c r="A120" s="27"/>
      <c r="B120" s="24"/>
      <c r="C120" s="25" t="s">
        <v>5</v>
      </c>
      <c r="D120" s="39" t="s">
        <v>83</v>
      </c>
    </row>
    <row r="121" spans="1:4" ht="15">
      <c r="A121" s="27"/>
      <c r="B121" s="24"/>
      <c r="C121" s="130" t="s">
        <v>7</v>
      </c>
      <c r="D121" s="137" t="s">
        <v>1765</v>
      </c>
    </row>
    <row r="122" spans="1:4" ht="15">
      <c r="A122" s="1">
        <v>25</v>
      </c>
      <c r="B122" s="2" t="s">
        <v>5</v>
      </c>
      <c r="C122" s="3"/>
      <c r="D122" s="4" t="s">
        <v>84</v>
      </c>
    </row>
    <row r="123" spans="1:4" ht="15">
      <c r="A123" s="27"/>
      <c r="B123" s="24"/>
      <c r="C123" s="25" t="s">
        <v>0</v>
      </c>
      <c r="D123" s="39" t="s">
        <v>85</v>
      </c>
    </row>
    <row r="124" spans="1:4" ht="15">
      <c r="A124" s="27"/>
      <c r="B124" s="24"/>
      <c r="C124" s="25" t="s">
        <v>3</v>
      </c>
      <c r="D124" s="39" t="s">
        <v>86</v>
      </c>
    </row>
    <row r="125" spans="1:4" ht="15">
      <c r="A125" s="27"/>
      <c r="B125" s="24"/>
      <c r="C125" s="130" t="s">
        <v>5</v>
      </c>
      <c r="D125" s="137" t="s">
        <v>75</v>
      </c>
    </row>
    <row r="126" spans="1:4" ht="15">
      <c r="A126" s="27"/>
      <c r="B126" s="24"/>
      <c r="C126" s="25" t="s">
        <v>7</v>
      </c>
      <c r="D126" s="47" t="s">
        <v>87</v>
      </c>
    </row>
    <row r="127" spans="1:4" ht="15">
      <c r="A127" s="1">
        <v>26</v>
      </c>
      <c r="B127" s="2" t="s">
        <v>5</v>
      </c>
      <c r="C127" s="3"/>
      <c r="D127" s="4" t="s">
        <v>88</v>
      </c>
    </row>
    <row r="128" spans="1:4" ht="15">
      <c r="A128" s="27"/>
      <c r="B128" s="24"/>
      <c r="C128" s="25" t="s">
        <v>0</v>
      </c>
      <c r="D128" s="39" t="s">
        <v>77</v>
      </c>
    </row>
    <row r="129" spans="1:4" ht="15">
      <c r="A129" s="27"/>
      <c r="B129" s="24"/>
      <c r="C129" s="25" t="s">
        <v>3</v>
      </c>
      <c r="D129" s="39" t="s">
        <v>89</v>
      </c>
    </row>
    <row r="130" spans="1:4" ht="15">
      <c r="A130" s="27"/>
      <c r="B130" s="24"/>
      <c r="C130" s="130" t="s">
        <v>5</v>
      </c>
      <c r="D130" s="137" t="s">
        <v>90</v>
      </c>
    </row>
    <row r="131" spans="1:4" ht="15">
      <c r="A131" s="27"/>
      <c r="B131" s="24"/>
      <c r="C131" s="25" t="s">
        <v>7</v>
      </c>
      <c r="D131" s="39" t="s">
        <v>85</v>
      </c>
    </row>
    <row r="132" spans="1:4" ht="15">
      <c r="A132" s="1">
        <v>27</v>
      </c>
      <c r="B132" s="2" t="s">
        <v>7</v>
      </c>
      <c r="C132" s="3"/>
      <c r="D132" s="4" t="s">
        <v>91</v>
      </c>
    </row>
    <row r="133" spans="1:4" ht="15">
      <c r="A133" s="27"/>
      <c r="B133" s="24"/>
      <c r="C133" s="25" t="s">
        <v>0</v>
      </c>
      <c r="D133" s="39" t="s">
        <v>92</v>
      </c>
    </row>
    <row r="134" spans="1:4" ht="15">
      <c r="A134" s="27"/>
      <c r="B134" s="24"/>
      <c r="C134" s="25" t="s">
        <v>3</v>
      </c>
      <c r="D134" s="39" t="s">
        <v>93</v>
      </c>
    </row>
    <row r="135" spans="1:4" ht="15">
      <c r="A135" s="27"/>
      <c r="B135" s="24"/>
      <c r="C135" s="25" t="s">
        <v>5</v>
      </c>
      <c r="D135" s="39" t="s">
        <v>94</v>
      </c>
    </row>
    <row r="136" spans="1:4" ht="15">
      <c r="A136" s="27"/>
      <c r="B136" s="24"/>
      <c r="C136" s="130" t="s">
        <v>7</v>
      </c>
      <c r="D136" s="137" t="s">
        <v>1767</v>
      </c>
    </row>
    <row r="137" spans="1:4" ht="15">
      <c r="A137" s="1">
        <v>28</v>
      </c>
      <c r="B137" s="2" t="s">
        <v>7</v>
      </c>
      <c r="C137" s="3"/>
      <c r="D137" s="4" t="s">
        <v>95</v>
      </c>
    </row>
    <row r="138" spans="1:4" ht="15">
      <c r="A138" s="27"/>
      <c r="B138" s="24"/>
      <c r="C138" s="25" t="s">
        <v>0</v>
      </c>
      <c r="D138" s="39" t="s">
        <v>96</v>
      </c>
    </row>
    <row r="139" spans="1:4" ht="15">
      <c r="A139" s="27"/>
      <c r="B139" s="24"/>
      <c r="C139" s="25" t="s">
        <v>3</v>
      </c>
      <c r="D139" s="39" t="s">
        <v>97</v>
      </c>
    </row>
    <row r="140" spans="1:4" ht="15">
      <c r="A140" s="27"/>
      <c r="B140" s="24"/>
      <c r="C140" s="25" t="s">
        <v>5</v>
      </c>
      <c r="D140" s="39" t="s">
        <v>98</v>
      </c>
    </row>
    <row r="141" spans="1:4" ht="15">
      <c r="A141" s="27"/>
      <c r="B141" s="24"/>
      <c r="C141" s="130" t="s">
        <v>7</v>
      </c>
      <c r="D141" s="137" t="s">
        <v>1473</v>
      </c>
    </row>
    <row r="142" spans="1:4" ht="15">
      <c r="A142" s="1">
        <v>29</v>
      </c>
      <c r="B142" s="2" t="s">
        <v>7</v>
      </c>
      <c r="C142" s="3"/>
      <c r="D142" s="4" t="s">
        <v>2158</v>
      </c>
    </row>
    <row r="143" spans="1:4" ht="15">
      <c r="A143" s="27"/>
      <c r="B143" s="160"/>
      <c r="C143" s="161" t="s">
        <v>0</v>
      </c>
      <c r="D143" s="162" t="s">
        <v>2159</v>
      </c>
    </row>
    <row r="144" spans="1:4" ht="15">
      <c r="A144" s="27"/>
      <c r="B144" s="160"/>
      <c r="C144" s="161" t="s">
        <v>3</v>
      </c>
      <c r="D144" s="162" t="s">
        <v>2160</v>
      </c>
    </row>
    <row r="145" spans="1:4" ht="15">
      <c r="A145" s="27"/>
      <c r="B145" s="160"/>
      <c r="C145" s="161" t="s">
        <v>5</v>
      </c>
      <c r="D145" s="163" t="s">
        <v>2161</v>
      </c>
    </row>
    <row r="146" spans="1:4" ht="15">
      <c r="A146" s="27"/>
      <c r="B146" s="160"/>
      <c r="C146" s="164" t="s">
        <v>7</v>
      </c>
      <c r="D146" s="165" t="s">
        <v>1765</v>
      </c>
    </row>
    <row r="147" spans="1:4" ht="15">
      <c r="A147" s="1">
        <v>30</v>
      </c>
      <c r="B147" s="2" t="s">
        <v>0</v>
      </c>
      <c r="C147" s="3"/>
      <c r="D147" s="4" t="s">
        <v>99</v>
      </c>
    </row>
    <row r="148" spans="1:4" ht="15">
      <c r="A148" s="27"/>
      <c r="B148" s="24"/>
      <c r="C148" s="130" t="s">
        <v>0</v>
      </c>
      <c r="D148" s="137" t="s">
        <v>1480</v>
      </c>
    </row>
    <row r="149" spans="1:4" ht="15">
      <c r="A149" s="27"/>
      <c r="B149" s="24"/>
      <c r="C149" s="25" t="s">
        <v>3</v>
      </c>
      <c r="D149" s="39" t="s">
        <v>100</v>
      </c>
    </row>
    <row r="150" spans="1:4" ht="15">
      <c r="A150" s="27"/>
      <c r="B150" s="24"/>
      <c r="C150" s="25" t="s">
        <v>5</v>
      </c>
      <c r="D150" s="39" t="s">
        <v>101</v>
      </c>
    </row>
    <row r="151" spans="1:4" ht="15">
      <c r="A151" s="27"/>
      <c r="B151" s="24"/>
      <c r="C151" s="25" t="s">
        <v>7</v>
      </c>
      <c r="D151" s="39" t="s">
        <v>102</v>
      </c>
    </row>
    <row r="152" spans="1:4" ht="15">
      <c r="A152" s="1">
        <v>31</v>
      </c>
      <c r="B152" s="2" t="s">
        <v>0</v>
      </c>
      <c r="C152" s="3"/>
      <c r="D152" s="4" t="s">
        <v>103</v>
      </c>
    </row>
    <row r="153" spans="1:4" ht="15">
      <c r="A153" s="27"/>
      <c r="B153" s="12"/>
      <c r="C153" s="130" t="s">
        <v>0</v>
      </c>
      <c r="D153" s="137" t="s">
        <v>104</v>
      </c>
    </row>
    <row r="154" spans="1:4" ht="15">
      <c r="A154" s="27"/>
      <c r="B154" s="24"/>
      <c r="C154" s="25" t="s">
        <v>3</v>
      </c>
      <c r="D154" s="39" t="s">
        <v>105</v>
      </c>
    </row>
    <row r="155" spans="1:4" ht="15">
      <c r="A155" s="27"/>
      <c r="B155" s="24"/>
      <c r="C155" s="25" t="s">
        <v>5</v>
      </c>
      <c r="D155" s="39" t="s">
        <v>106</v>
      </c>
    </row>
    <row r="156" spans="1:4" ht="15">
      <c r="A156" s="27"/>
      <c r="B156" s="24"/>
      <c r="C156" s="25" t="s">
        <v>7</v>
      </c>
      <c r="D156" s="39" t="s">
        <v>27</v>
      </c>
    </row>
    <row r="157" spans="1:4" ht="15">
      <c r="A157" s="1">
        <v>32</v>
      </c>
      <c r="B157" s="2" t="s">
        <v>7</v>
      </c>
      <c r="C157" s="3"/>
      <c r="D157" s="4" t="s">
        <v>2162</v>
      </c>
    </row>
    <row r="158" spans="1:4" ht="15">
      <c r="A158" s="27"/>
      <c r="B158" s="160"/>
      <c r="C158" s="161" t="s">
        <v>0</v>
      </c>
      <c r="D158" s="166">
        <v>4500</v>
      </c>
    </row>
    <row r="159" spans="1:4" ht="15">
      <c r="A159" s="27"/>
      <c r="B159" s="160"/>
      <c r="C159" s="161" t="s">
        <v>3</v>
      </c>
      <c r="D159" s="166">
        <v>2400</v>
      </c>
    </row>
    <row r="160" spans="1:4" ht="15">
      <c r="A160" s="27"/>
      <c r="B160" s="160"/>
      <c r="C160" s="161" t="s">
        <v>5</v>
      </c>
      <c r="D160" s="167">
        <v>6000</v>
      </c>
    </row>
    <row r="161" spans="1:4" ht="15">
      <c r="A161" s="27"/>
      <c r="B161" s="160"/>
      <c r="C161" s="164" t="s">
        <v>7</v>
      </c>
      <c r="D161" s="165" t="s">
        <v>2163</v>
      </c>
    </row>
    <row r="162" spans="1:4" ht="15">
      <c r="A162" s="1">
        <v>33</v>
      </c>
      <c r="B162" s="2" t="s">
        <v>3</v>
      </c>
      <c r="C162" s="3"/>
      <c r="D162" s="4" t="s">
        <v>107</v>
      </c>
    </row>
    <row r="163" spans="1:4" ht="15">
      <c r="A163" s="27"/>
      <c r="B163" s="24"/>
      <c r="C163" s="25" t="s">
        <v>0</v>
      </c>
      <c r="D163" s="39" t="s">
        <v>108</v>
      </c>
    </row>
    <row r="164" spans="1:4" ht="15">
      <c r="A164" s="27"/>
      <c r="B164" s="24"/>
      <c r="C164" s="130" t="s">
        <v>3</v>
      </c>
      <c r="D164" s="137" t="s">
        <v>109</v>
      </c>
    </row>
    <row r="165" spans="1:4" ht="15">
      <c r="A165" s="27"/>
      <c r="B165" s="24"/>
      <c r="C165" s="25" t="s">
        <v>5</v>
      </c>
      <c r="D165" s="39" t="s">
        <v>110</v>
      </c>
    </row>
    <row r="166" spans="1:4" ht="15">
      <c r="A166" s="27"/>
      <c r="B166" s="24"/>
      <c r="C166" s="25" t="s">
        <v>7</v>
      </c>
      <c r="D166" s="39" t="s">
        <v>111</v>
      </c>
    </row>
    <row r="167" spans="1:4" ht="15">
      <c r="A167" s="1">
        <v>34</v>
      </c>
      <c r="B167" s="2" t="s">
        <v>5</v>
      </c>
      <c r="C167" s="3"/>
      <c r="D167" s="4" t="s">
        <v>112</v>
      </c>
    </row>
    <row r="168" spans="1:4" ht="15">
      <c r="A168" s="27"/>
      <c r="B168" s="24"/>
      <c r="C168" s="25" t="s">
        <v>0</v>
      </c>
      <c r="D168" s="39" t="s">
        <v>113</v>
      </c>
    </row>
    <row r="169" spans="1:4" ht="15">
      <c r="A169" s="27"/>
      <c r="B169" s="24"/>
      <c r="C169" s="25" t="s">
        <v>3</v>
      </c>
      <c r="D169" s="39" t="s">
        <v>114</v>
      </c>
    </row>
    <row r="170" spans="1:4" ht="15">
      <c r="A170" s="27"/>
      <c r="B170" s="24"/>
      <c r="C170" s="130" t="s">
        <v>5</v>
      </c>
      <c r="D170" s="137" t="s">
        <v>115</v>
      </c>
    </row>
    <row r="171" spans="1:4" ht="15">
      <c r="A171" s="27"/>
      <c r="B171" s="24"/>
      <c r="C171" s="25" t="s">
        <v>7</v>
      </c>
      <c r="D171" s="39" t="s">
        <v>116</v>
      </c>
    </row>
    <row r="172" spans="1:4" ht="30" customHeight="1">
      <c r="A172" s="1">
        <v>35</v>
      </c>
      <c r="B172" s="2" t="s">
        <v>7</v>
      </c>
      <c r="C172" s="3"/>
      <c r="D172" s="4" t="s">
        <v>117</v>
      </c>
    </row>
    <row r="173" spans="1:4" ht="15">
      <c r="A173" s="27"/>
      <c r="B173" s="24"/>
      <c r="C173" s="29" t="s">
        <v>0</v>
      </c>
      <c r="D173" s="49" t="s">
        <v>118</v>
      </c>
    </row>
    <row r="174" spans="1:4" ht="15">
      <c r="A174" s="27"/>
      <c r="B174" s="24"/>
      <c r="C174" s="25" t="s">
        <v>3</v>
      </c>
      <c r="D174" s="40" t="s">
        <v>119</v>
      </c>
    </row>
    <row r="175" spans="1:4" ht="15">
      <c r="A175" s="27"/>
      <c r="B175" s="24"/>
      <c r="C175" s="25" t="s">
        <v>5</v>
      </c>
      <c r="D175" s="40" t="s">
        <v>120</v>
      </c>
    </row>
    <row r="176" spans="1:4" ht="15">
      <c r="A176" s="27"/>
      <c r="B176" s="24"/>
      <c r="C176" s="130" t="s">
        <v>7</v>
      </c>
      <c r="D176" s="142" t="s">
        <v>121</v>
      </c>
    </row>
    <row r="177" spans="1:4" ht="15">
      <c r="A177" s="1">
        <v>36</v>
      </c>
      <c r="B177" s="2" t="s">
        <v>0</v>
      </c>
      <c r="C177" s="3"/>
      <c r="D177" s="4" t="s">
        <v>122</v>
      </c>
    </row>
    <row r="178" spans="1:4" ht="15">
      <c r="A178" s="27"/>
      <c r="B178" s="24"/>
      <c r="C178" s="130" t="s">
        <v>0</v>
      </c>
      <c r="D178" s="137" t="s">
        <v>123</v>
      </c>
    </row>
    <row r="179" spans="1:4" ht="15">
      <c r="A179" s="27"/>
      <c r="B179" s="24"/>
      <c r="C179" s="25" t="s">
        <v>3</v>
      </c>
      <c r="D179" s="39" t="s">
        <v>124</v>
      </c>
    </row>
    <row r="180" spans="1:4" ht="15">
      <c r="A180" s="27"/>
      <c r="B180" s="24"/>
      <c r="C180" s="25" t="s">
        <v>5</v>
      </c>
      <c r="D180" s="39" t="s">
        <v>125</v>
      </c>
    </row>
    <row r="181" spans="1:4" ht="15">
      <c r="A181" s="27"/>
      <c r="B181" s="24"/>
      <c r="C181" s="25" t="s">
        <v>7</v>
      </c>
      <c r="D181" s="39" t="s">
        <v>126</v>
      </c>
    </row>
    <row r="182" spans="1:4" ht="15">
      <c r="A182" s="1">
        <v>37</v>
      </c>
      <c r="B182" s="2" t="s">
        <v>7</v>
      </c>
      <c r="C182" s="3"/>
      <c r="D182" s="4" t="s">
        <v>127</v>
      </c>
    </row>
    <row r="183" spans="1:4" ht="15">
      <c r="A183" s="11"/>
      <c r="B183" s="12"/>
      <c r="C183" s="13" t="s">
        <v>0</v>
      </c>
      <c r="D183" s="16" t="s">
        <v>128</v>
      </c>
    </row>
    <row r="184" spans="1:4" ht="15">
      <c r="A184" s="11"/>
      <c r="B184" s="12"/>
      <c r="C184" s="15" t="s">
        <v>3</v>
      </c>
      <c r="D184" s="16" t="s">
        <v>129</v>
      </c>
    </row>
    <row r="185" spans="1:4" ht="15">
      <c r="A185" s="11"/>
      <c r="B185" s="13"/>
      <c r="C185" s="15" t="s">
        <v>5</v>
      </c>
      <c r="D185" s="16" t="s">
        <v>130</v>
      </c>
    </row>
    <row r="186" spans="1:4" ht="15">
      <c r="A186" s="36"/>
      <c r="B186" s="23"/>
      <c r="C186" s="130" t="s">
        <v>7</v>
      </c>
      <c r="D186" s="137" t="s">
        <v>1767</v>
      </c>
    </row>
    <row r="187" spans="1:4" ht="15">
      <c r="A187" s="1">
        <v>38</v>
      </c>
      <c r="B187" s="2" t="s">
        <v>0</v>
      </c>
      <c r="C187" s="3"/>
      <c r="D187" s="4" t="s">
        <v>353</v>
      </c>
    </row>
    <row r="188" spans="1:4" ht="15">
      <c r="A188" s="27"/>
      <c r="B188" s="24"/>
      <c r="C188" s="130" t="s">
        <v>0</v>
      </c>
      <c r="D188" s="137" t="s">
        <v>354</v>
      </c>
    </row>
    <row r="189" spans="1:4" ht="15">
      <c r="A189" s="27"/>
      <c r="B189" s="24"/>
      <c r="C189" s="25" t="s">
        <v>3</v>
      </c>
      <c r="D189" s="39" t="s">
        <v>355</v>
      </c>
    </row>
    <row r="190" spans="1:4" ht="15">
      <c r="A190" s="27"/>
      <c r="B190" s="24"/>
      <c r="C190" s="25" t="s">
        <v>5</v>
      </c>
      <c r="D190" s="39" t="s">
        <v>356</v>
      </c>
    </row>
    <row r="191" spans="1:4" ht="15">
      <c r="A191" s="27"/>
      <c r="B191" s="24"/>
      <c r="C191" s="25" t="s">
        <v>7</v>
      </c>
      <c r="D191" s="39" t="s">
        <v>357</v>
      </c>
    </row>
    <row r="192" spans="1:4" ht="15">
      <c r="A192" s="1">
        <v>39</v>
      </c>
      <c r="B192" s="2" t="s">
        <v>5</v>
      </c>
      <c r="C192" s="3"/>
      <c r="D192" s="4" t="s">
        <v>358</v>
      </c>
    </row>
    <row r="193" spans="1:4" ht="15">
      <c r="A193" s="27"/>
      <c r="B193" s="24"/>
      <c r="C193" s="25" t="s">
        <v>0</v>
      </c>
      <c r="D193" s="39" t="s">
        <v>359</v>
      </c>
    </row>
    <row r="194" spans="1:4" ht="15">
      <c r="A194" s="27"/>
      <c r="B194" s="24"/>
      <c r="C194" s="25" t="s">
        <v>3</v>
      </c>
      <c r="D194" s="39" t="s">
        <v>1487</v>
      </c>
    </row>
    <row r="195" spans="1:4" ht="15">
      <c r="A195" s="27"/>
      <c r="B195" s="24"/>
      <c r="C195" s="130" t="s">
        <v>5</v>
      </c>
      <c r="D195" s="137" t="s">
        <v>360</v>
      </c>
    </row>
    <row r="196" spans="1:4" ht="15">
      <c r="A196" s="27"/>
      <c r="B196" s="24"/>
      <c r="C196" s="25" t="s">
        <v>7</v>
      </c>
      <c r="D196" s="39" t="s">
        <v>361</v>
      </c>
    </row>
    <row r="197" spans="1:4" ht="15">
      <c r="A197" s="1">
        <v>40</v>
      </c>
      <c r="B197" s="2" t="s">
        <v>3</v>
      </c>
      <c r="C197" s="3"/>
      <c r="D197" s="4" t="s">
        <v>362</v>
      </c>
    </row>
    <row r="198" spans="1:4" ht="15">
      <c r="A198" s="27"/>
      <c r="B198" s="24"/>
      <c r="C198" s="25" t="s">
        <v>0</v>
      </c>
      <c r="D198" s="39" t="s">
        <v>363</v>
      </c>
    </row>
    <row r="199" spans="1:4" ht="15">
      <c r="A199" s="27"/>
      <c r="B199" s="24"/>
      <c r="C199" s="130" t="s">
        <v>3</v>
      </c>
      <c r="D199" s="137" t="s">
        <v>364</v>
      </c>
    </row>
    <row r="200" spans="1:4" ht="15">
      <c r="A200" s="27"/>
      <c r="B200" s="24"/>
      <c r="C200" s="25" t="s">
        <v>5</v>
      </c>
      <c r="D200" s="39" t="s">
        <v>365</v>
      </c>
    </row>
    <row r="201" spans="1:4" ht="15">
      <c r="A201" s="27"/>
      <c r="B201" s="24"/>
      <c r="C201" s="25" t="s">
        <v>7</v>
      </c>
      <c r="D201" s="39" t="s">
        <v>27</v>
      </c>
    </row>
    <row r="202" spans="1:4" ht="30">
      <c r="A202" s="1">
        <v>41</v>
      </c>
      <c r="B202" s="2" t="s">
        <v>0</v>
      </c>
      <c r="C202" s="3"/>
      <c r="D202" s="4" t="s">
        <v>337</v>
      </c>
    </row>
    <row r="203" spans="1:4" ht="15">
      <c r="A203" s="27"/>
      <c r="B203" s="12"/>
      <c r="C203" s="130" t="s">
        <v>0</v>
      </c>
      <c r="D203" s="142" t="s">
        <v>338</v>
      </c>
    </row>
    <row r="204" spans="1:4" ht="15">
      <c r="A204" s="27"/>
      <c r="B204" s="12"/>
      <c r="C204" s="13" t="s">
        <v>3</v>
      </c>
      <c r="D204" s="42" t="s">
        <v>339</v>
      </c>
    </row>
    <row r="205" spans="1:4" ht="15">
      <c r="A205" s="27"/>
      <c r="B205" s="12"/>
      <c r="C205" s="13" t="s">
        <v>5</v>
      </c>
      <c r="D205" s="42" t="s">
        <v>340</v>
      </c>
    </row>
    <row r="206" spans="1:4" ht="15">
      <c r="A206" s="27"/>
      <c r="B206" s="12"/>
      <c r="C206" s="13" t="s">
        <v>7</v>
      </c>
      <c r="D206" s="42" t="s">
        <v>341</v>
      </c>
    </row>
    <row r="207" spans="1:4" ht="15">
      <c r="A207" s="1">
        <v>42</v>
      </c>
      <c r="B207" s="2" t="s">
        <v>3</v>
      </c>
      <c r="C207" s="3"/>
      <c r="D207" s="4" t="s">
        <v>342</v>
      </c>
    </row>
    <row r="208" spans="1:4" ht="15">
      <c r="A208" s="11"/>
      <c r="B208" s="12"/>
      <c r="C208" s="13" t="s">
        <v>0</v>
      </c>
      <c r="D208" s="42" t="s">
        <v>1483</v>
      </c>
    </row>
    <row r="209" spans="1:4" ht="15">
      <c r="A209" s="11"/>
      <c r="B209" s="12"/>
      <c r="C209" s="143" t="s">
        <v>3</v>
      </c>
      <c r="D209" s="137" t="s">
        <v>1484</v>
      </c>
    </row>
    <row r="210" spans="1:4" ht="15">
      <c r="A210" s="11"/>
      <c r="B210" s="12"/>
      <c r="C210" s="13" t="s">
        <v>5</v>
      </c>
      <c r="D210" s="14" t="s">
        <v>1485</v>
      </c>
    </row>
    <row r="211" spans="1:4" ht="15">
      <c r="A211" s="36"/>
      <c r="B211" s="12"/>
      <c r="C211" s="13" t="s">
        <v>7</v>
      </c>
      <c r="D211" s="14" t="s">
        <v>1486</v>
      </c>
    </row>
    <row r="212" spans="1:4" ht="15">
      <c r="A212" s="1">
        <v>43</v>
      </c>
      <c r="B212" s="2" t="s">
        <v>3</v>
      </c>
      <c r="C212" s="3"/>
      <c r="D212" s="4" t="s">
        <v>343</v>
      </c>
    </row>
    <row r="213" spans="1:4" ht="15" customHeight="1">
      <c r="A213" s="11"/>
      <c r="B213" s="12"/>
      <c r="C213" s="13" t="s">
        <v>0</v>
      </c>
      <c r="D213" s="42" t="s">
        <v>344</v>
      </c>
    </row>
    <row r="214" spans="1:4" ht="15">
      <c r="A214" s="11"/>
      <c r="B214" s="12"/>
      <c r="C214" s="143" t="s">
        <v>3</v>
      </c>
      <c r="D214" s="137" t="s">
        <v>345</v>
      </c>
    </row>
    <row r="215" spans="1:4" ht="15">
      <c r="A215" s="11"/>
      <c r="B215" s="12"/>
      <c r="C215" s="13" t="s">
        <v>5</v>
      </c>
      <c r="D215" s="14" t="s">
        <v>346</v>
      </c>
    </row>
    <row r="216" spans="1:4" ht="15">
      <c r="A216" s="36"/>
      <c r="B216" s="12"/>
      <c r="C216" s="13" t="s">
        <v>7</v>
      </c>
      <c r="D216" s="14" t="s">
        <v>347</v>
      </c>
    </row>
    <row r="217" spans="1:4" ht="15">
      <c r="A217" s="1">
        <v>44</v>
      </c>
      <c r="B217" s="2" t="s">
        <v>7</v>
      </c>
      <c r="C217" s="3"/>
      <c r="D217" s="4" t="s">
        <v>348</v>
      </c>
    </row>
    <row r="218" spans="1:4" ht="15">
      <c r="A218" s="27"/>
      <c r="B218" s="24"/>
      <c r="C218" s="25" t="s">
        <v>0</v>
      </c>
      <c r="D218" s="40" t="s">
        <v>349</v>
      </c>
    </row>
    <row r="219" spans="1:4" ht="15">
      <c r="A219" s="27"/>
      <c r="B219" s="24"/>
      <c r="C219" s="25" t="s">
        <v>3</v>
      </c>
      <c r="D219" s="39" t="s">
        <v>350</v>
      </c>
    </row>
    <row r="220" spans="1:4" ht="15">
      <c r="A220" s="27"/>
      <c r="B220" s="24"/>
      <c r="C220" s="25" t="s">
        <v>5</v>
      </c>
      <c r="D220" s="39" t="s">
        <v>351</v>
      </c>
    </row>
    <row r="221" spans="1:4" ht="15">
      <c r="A221" s="27"/>
      <c r="B221" s="24"/>
      <c r="C221" s="130" t="s">
        <v>7</v>
      </c>
      <c r="D221" s="137" t="s">
        <v>352</v>
      </c>
    </row>
    <row r="222" spans="1:4" ht="15">
      <c r="A222" s="1">
        <v>45</v>
      </c>
      <c r="B222" s="2" t="s">
        <v>0</v>
      </c>
      <c r="C222" s="3"/>
      <c r="D222" s="4" t="s">
        <v>131</v>
      </c>
    </row>
    <row r="223" spans="1:4" ht="15">
      <c r="A223" s="27"/>
      <c r="B223" s="24"/>
      <c r="C223" s="130" t="s">
        <v>0</v>
      </c>
      <c r="D223" s="144">
        <v>0.333333333333333</v>
      </c>
    </row>
    <row r="224" spans="1:4" ht="15">
      <c r="A224" s="27"/>
      <c r="B224" s="24"/>
      <c r="C224" s="25" t="s">
        <v>3</v>
      </c>
      <c r="D224" s="52">
        <v>0.3</v>
      </c>
    </row>
    <row r="225" spans="1:4" ht="15">
      <c r="A225" s="27"/>
      <c r="B225" s="24"/>
      <c r="C225" s="25" t="s">
        <v>5</v>
      </c>
      <c r="D225" s="52">
        <v>4</v>
      </c>
    </row>
    <row r="226" spans="1:4" ht="15">
      <c r="A226" s="27"/>
      <c r="B226" s="24"/>
      <c r="C226" s="25" t="s">
        <v>7</v>
      </c>
      <c r="D226" s="104">
        <v>0.5</v>
      </c>
    </row>
    <row r="227" spans="1:4" ht="15">
      <c r="A227" s="1">
        <v>46</v>
      </c>
      <c r="B227" s="2" t="s">
        <v>7</v>
      </c>
      <c r="C227" s="3"/>
      <c r="D227" s="4" t="s">
        <v>132</v>
      </c>
    </row>
    <row r="228" spans="1:4" ht="15">
      <c r="A228" s="33"/>
      <c r="B228" s="34"/>
      <c r="C228" s="25" t="s">
        <v>0</v>
      </c>
      <c r="D228" s="40" t="s">
        <v>133</v>
      </c>
    </row>
    <row r="229" spans="1:4" ht="30">
      <c r="A229" s="27"/>
      <c r="B229" s="24"/>
      <c r="C229" s="25" t="s">
        <v>3</v>
      </c>
      <c r="D229" s="40" t="s">
        <v>134</v>
      </c>
    </row>
    <row r="230" spans="1:4" ht="15">
      <c r="A230" s="27"/>
      <c r="B230" s="24"/>
      <c r="C230" s="25" t="s">
        <v>5</v>
      </c>
      <c r="D230" s="40" t="s">
        <v>135</v>
      </c>
    </row>
    <row r="231" spans="1:4" ht="15">
      <c r="A231" s="27"/>
      <c r="B231" s="24"/>
      <c r="C231" s="130" t="s">
        <v>7</v>
      </c>
      <c r="D231" s="142" t="s">
        <v>136</v>
      </c>
    </row>
    <row r="232" spans="1:4" ht="15">
      <c r="A232" s="1">
        <v>47</v>
      </c>
      <c r="B232" s="2" t="s">
        <v>0</v>
      </c>
      <c r="C232" s="3"/>
      <c r="D232" s="4" t="s">
        <v>137</v>
      </c>
    </row>
    <row r="233" spans="1:4" ht="15">
      <c r="A233" s="33"/>
      <c r="B233" s="34"/>
      <c r="C233" s="130" t="s">
        <v>0</v>
      </c>
      <c r="D233" s="142" t="s">
        <v>138</v>
      </c>
    </row>
    <row r="234" spans="1:4" ht="15">
      <c r="A234" s="27"/>
      <c r="B234" s="24"/>
      <c r="C234" s="25" t="s">
        <v>3</v>
      </c>
      <c r="D234" s="40" t="s">
        <v>139</v>
      </c>
    </row>
    <row r="235" spans="1:4" ht="15">
      <c r="A235" s="27"/>
      <c r="B235" s="24"/>
      <c r="C235" s="25" t="s">
        <v>5</v>
      </c>
      <c r="D235" s="40" t="s">
        <v>140</v>
      </c>
    </row>
    <row r="236" spans="1:4" ht="30">
      <c r="A236" s="27"/>
      <c r="B236" s="24"/>
      <c r="C236" s="25" t="s">
        <v>7</v>
      </c>
      <c r="D236" s="40" t="s">
        <v>141</v>
      </c>
    </row>
    <row r="237" spans="1:4" ht="15">
      <c r="A237" s="1">
        <v>48</v>
      </c>
      <c r="B237" s="2" t="s">
        <v>5</v>
      </c>
      <c r="C237" s="3"/>
      <c r="D237" s="4" t="s">
        <v>142</v>
      </c>
    </row>
    <row r="238" spans="1:4" ht="15">
      <c r="A238" s="33"/>
      <c r="B238" s="34"/>
      <c r="C238" s="25" t="s">
        <v>0</v>
      </c>
      <c r="D238" s="40" t="s">
        <v>143</v>
      </c>
    </row>
    <row r="239" spans="1:4" ht="15">
      <c r="A239" s="27"/>
      <c r="B239" s="24"/>
      <c r="C239" s="25" t="s">
        <v>3</v>
      </c>
      <c r="D239" s="40" t="s">
        <v>144</v>
      </c>
    </row>
    <row r="240" spans="1:4" ht="15">
      <c r="A240" s="27"/>
      <c r="B240" s="24"/>
      <c r="C240" s="130" t="s">
        <v>5</v>
      </c>
      <c r="D240" s="142" t="s">
        <v>145</v>
      </c>
    </row>
    <row r="241" spans="1:4" ht="15">
      <c r="A241" s="27"/>
      <c r="B241" s="24"/>
      <c r="C241" s="25" t="s">
        <v>7</v>
      </c>
      <c r="D241" s="40" t="s">
        <v>146</v>
      </c>
    </row>
    <row r="242" spans="1:4" ht="15">
      <c r="A242" s="1">
        <v>49</v>
      </c>
      <c r="B242" s="2" t="s">
        <v>0</v>
      </c>
      <c r="C242" s="3"/>
      <c r="D242" s="4" t="s">
        <v>147</v>
      </c>
    </row>
    <row r="243" spans="1:4" ht="15">
      <c r="A243" s="37"/>
      <c r="B243" s="38"/>
      <c r="C243" s="130" t="s">
        <v>0</v>
      </c>
      <c r="D243" s="142" t="s">
        <v>148</v>
      </c>
    </row>
    <row r="244" spans="1:4" ht="15">
      <c r="A244" s="37"/>
      <c r="B244" s="38"/>
      <c r="C244" s="13" t="s">
        <v>3</v>
      </c>
      <c r="D244" s="16" t="s">
        <v>149</v>
      </c>
    </row>
    <row r="245" spans="1:4" ht="15">
      <c r="A245" s="37"/>
      <c r="B245" s="38"/>
      <c r="C245" s="13" t="s">
        <v>5</v>
      </c>
      <c r="D245" s="16" t="s">
        <v>150</v>
      </c>
    </row>
    <row r="246" spans="1:4" ht="15">
      <c r="A246" s="37"/>
      <c r="B246" s="38"/>
      <c r="C246" s="13" t="s">
        <v>7</v>
      </c>
      <c r="D246" s="16" t="s">
        <v>151</v>
      </c>
    </row>
    <row r="247" spans="1:4" ht="30">
      <c r="A247" s="1">
        <v>50</v>
      </c>
      <c r="B247" s="2" t="s">
        <v>3</v>
      </c>
      <c r="C247" s="3"/>
      <c r="D247" s="4" t="s">
        <v>152</v>
      </c>
    </row>
    <row r="248" spans="1:4" ht="15">
      <c r="A248" s="27"/>
      <c r="B248" s="24"/>
      <c r="C248" s="25" t="s">
        <v>0</v>
      </c>
      <c r="D248" s="40" t="s">
        <v>153</v>
      </c>
    </row>
    <row r="249" spans="1:4" ht="15">
      <c r="A249" s="27"/>
      <c r="B249" s="24"/>
      <c r="C249" s="132" t="s">
        <v>3</v>
      </c>
      <c r="D249" s="142" t="s">
        <v>154</v>
      </c>
    </row>
    <row r="250" spans="1:4" ht="15">
      <c r="A250" s="27"/>
      <c r="B250" s="24"/>
      <c r="C250" s="25" t="s">
        <v>5</v>
      </c>
      <c r="D250" s="40" t="s">
        <v>155</v>
      </c>
    </row>
    <row r="251" spans="1:4" ht="15">
      <c r="A251" s="27"/>
      <c r="B251" s="24"/>
      <c r="C251" s="25" t="s">
        <v>7</v>
      </c>
      <c r="D251" s="40" t="s">
        <v>156</v>
      </c>
    </row>
    <row r="252" spans="1:4" ht="15">
      <c r="A252" s="1">
        <v>51</v>
      </c>
      <c r="B252" s="2" t="s">
        <v>7</v>
      </c>
      <c r="C252" s="3"/>
      <c r="D252" s="4" t="s">
        <v>157</v>
      </c>
    </row>
    <row r="253" spans="1:4" ht="15">
      <c r="A253" s="27"/>
      <c r="B253" s="24"/>
      <c r="C253" s="25" t="s">
        <v>0</v>
      </c>
      <c r="D253" s="39" t="s">
        <v>158</v>
      </c>
    </row>
    <row r="254" spans="1:4" ht="15">
      <c r="A254" s="27"/>
      <c r="B254" s="24"/>
      <c r="C254" s="25" t="s">
        <v>3</v>
      </c>
      <c r="D254" s="39" t="s">
        <v>159</v>
      </c>
    </row>
    <row r="255" spans="1:4" ht="15">
      <c r="A255" s="27"/>
      <c r="B255" s="24"/>
      <c r="C255" s="25" t="s">
        <v>5</v>
      </c>
      <c r="D255" s="39" t="s">
        <v>160</v>
      </c>
    </row>
    <row r="256" spans="1:4" ht="15">
      <c r="A256" s="27"/>
      <c r="B256" s="24"/>
      <c r="C256" s="143" t="s">
        <v>7</v>
      </c>
      <c r="D256" s="137" t="s">
        <v>1765</v>
      </c>
    </row>
    <row r="257" spans="1:4" ht="15">
      <c r="A257" s="1">
        <v>52</v>
      </c>
      <c r="B257" s="2" t="s">
        <v>7</v>
      </c>
      <c r="C257" s="3"/>
      <c r="D257" s="4" t="s">
        <v>161</v>
      </c>
    </row>
    <row r="258" spans="1:4" ht="15">
      <c r="A258" s="27"/>
      <c r="B258" s="24"/>
      <c r="C258" s="25" t="s">
        <v>0</v>
      </c>
      <c r="D258" s="53" t="s">
        <v>162</v>
      </c>
    </row>
    <row r="259" spans="1:4" ht="15">
      <c r="A259" s="27"/>
      <c r="B259" s="24"/>
      <c r="C259" s="25" t="s">
        <v>3</v>
      </c>
      <c r="D259" s="53" t="s">
        <v>163</v>
      </c>
    </row>
    <row r="260" spans="1:4" ht="15">
      <c r="A260" s="27"/>
      <c r="B260" s="24"/>
      <c r="C260" s="25" t="s">
        <v>5</v>
      </c>
      <c r="D260" s="53" t="s">
        <v>164</v>
      </c>
    </row>
    <row r="261" spans="1:4" ht="15">
      <c r="A261" s="27"/>
      <c r="B261" s="24"/>
      <c r="C261" s="132" t="s">
        <v>7</v>
      </c>
      <c r="D261" s="145" t="s">
        <v>1765</v>
      </c>
    </row>
    <row r="262" spans="1:4" ht="15">
      <c r="A262" s="1">
        <v>53</v>
      </c>
      <c r="B262" s="2" t="s">
        <v>7</v>
      </c>
      <c r="C262" s="3"/>
      <c r="D262" s="4" t="s">
        <v>165</v>
      </c>
    </row>
    <row r="263" spans="1:4" ht="15" customHeight="1">
      <c r="A263" s="27"/>
      <c r="B263" s="24"/>
      <c r="C263" s="25" t="s">
        <v>0</v>
      </c>
      <c r="D263" s="39" t="s">
        <v>166</v>
      </c>
    </row>
    <row r="264" spans="1:4" ht="30">
      <c r="A264" s="27"/>
      <c r="B264" s="24"/>
      <c r="C264" s="25" t="s">
        <v>3</v>
      </c>
      <c r="D264" s="39" t="s">
        <v>167</v>
      </c>
    </row>
    <row r="265" spans="1:4" ht="15">
      <c r="A265" s="27"/>
      <c r="B265" s="24"/>
      <c r="C265" s="25" t="s">
        <v>5</v>
      </c>
      <c r="D265" s="39" t="s">
        <v>168</v>
      </c>
    </row>
    <row r="266" spans="1:4" ht="15">
      <c r="A266" s="27"/>
      <c r="B266" s="24"/>
      <c r="C266" s="132" t="s">
        <v>7</v>
      </c>
      <c r="D266" s="145" t="s">
        <v>1765</v>
      </c>
    </row>
    <row r="267" spans="1:4" ht="30">
      <c r="A267" s="1">
        <v>54</v>
      </c>
      <c r="B267" s="2" t="s">
        <v>3</v>
      </c>
      <c r="C267" s="3"/>
      <c r="D267" s="4" t="s">
        <v>169</v>
      </c>
    </row>
    <row r="268" spans="1:4" ht="30">
      <c r="A268" s="27"/>
      <c r="B268" s="24"/>
      <c r="C268" s="25" t="s">
        <v>0</v>
      </c>
      <c r="D268" s="39" t="s">
        <v>170</v>
      </c>
    </row>
    <row r="269" spans="1:4" ht="15">
      <c r="A269" s="27"/>
      <c r="B269" s="24"/>
      <c r="C269" s="130" t="s">
        <v>3</v>
      </c>
      <c r="D269" s="137" t="s">
        <v>171</v>
      </c>
    </row>
    <row r="270" spans="1:4" ht="30">
      <c r="A270" s="27"/>
      <c r="B270" s="24"/>
      <c r="C270" s="25" t="s">
        <v>5</v>
      </c>
      <c r="D270" s="39" t="s">
        <v>172</v>
      </c>
    </row>
    <row r="271" spans="1:4" ht="15" customHeight="1">
      <c r="A271" s="27"/>
      <c r="B271" s="24"/>
      <c r="C271" s="25" t="s">
        <v>7</v>
      </c>
      <c r="D271" s="39" t="s">
        <v>173</v>
      </c>
    </row>
    <row r="272" spans="1:4" ht="15">
      <c r="A272" s="1">
        <v>55</v>
      </c>
      <c r="B272" s="2" t="s">
        <v>7</v>
      </c>
      <c r="C272" s="3"/>
      <c r="D272" s="4" t="s">
        <v>174</v>
      </c>
    </row>
    <row r="273" spans="1:4" ht="15">
      <c r="A273" s="27"/>
      <c r="B273" s="24"/>
      <c r="C273" s="25" t="s">
        <v>0</v>
      </c>
      <c r="D273" s="39" t="s">
        <v>175</v>
      </c>
    </row>
    <row r="274" spans="1:4" ht="30">
      <c r="A274" s="27"/>
      <c r="B274" s="24"/>
      <c r="C274" s="25" t="s">
        <v>3</v>
      </c>
      <c r="D274" s="39" t="s">
        <v>176</v>
      </c>
    </row>
    <row r="275" spans="1:4" ht="30">
      <c r="A275" s="27"/>
      <c r="B275" s="24"/>
      <c r="C275" s="25" t="s">
        <v>5</v>
      </c>
      <c r="D275" s="39" t="s">
        <v>177</v>
      </c>
    </row>
    <row r="276" spans="1:4" ht="15">
      <c r="A276" s="27"/>
      <c r="B276" s="24"/>
      <c r="C276" s="130" t="s">
        <v>7</v>
      </c>
      <c r="D276" s="145" t="s">
        <v>1765</v>
      </c>
    </row>
    <row r="277" spans="1:4" ht="15">
      <c r="A277" s="1">
        <v>56</v>
      </c>
      <c r="B277" s="2" t="s">
        <v>3</v>
      </c>
      <c r="C277" s="3"/>
      <c r="D277" s="4" t="s">
        <v>178</v>
      </c>
    </row>
    <row r="278" spans="1:4" ht="15">
      <c r="A278" s="27"/>
      <c r="B278" s="24"/>
      <c r="C278" s="25" t="s">
        <v>0</v>
      </c>
      <c r="D278" s="39" t="s">
        <v>179</v>
      </c>
    </row>
    <row r="279" spans="1:4" ht="15">
      <c r="A279" s="27"/>
      <c r="B279" s="24"/>
      <c r="C279" s="130" t="s">
        <v>3</v>
      </c>
      <c r="D279" s="137" t="s">
        <v>180</v>
      </c>
    </row>
    <row r="280" spans="1:4" ht="15">
      <c r="A280" s="27"/>
      <c r="B280" s="24"/>
      <c r="C280" s="25" t="s">
        <v>5</v>
      </c>
      <c r="D280" s="39" t="s">
        <v>181</v>
      </c>
    </row>
    <row r="281" spans="1:4" ht="15">
      <c r="A281" s="27"/>
      <c r="B281" s="24"/>
      <c r="C281" s="25" t="s">
        <v>7</v>
      </c>
      <c r="D281" s="39" t="s">
        <v>182</v>
      </c>
    </row>
    <row r="282" spans="1:4" ht="30">
      <c r="A282" s="1">
        <v>57</v>
      </c>
      <c r="B282" s="2" t="s">
        <v>5</v>
      </c>
      <c r="C282" s="3"/>
      <c r="D282" s="4" t="s">
        <v>183</v>
      </c>
    </row>
    <row r="283" spans="1:4" ht="15">
      <c r="A283" s="11"/>
      <c r="B283" s="12"/>
      <c r="C283" s="13" t="s">
        <v>0</v>
      </c>
      <c r="D283" s="16" t="s">
        <v>184</v>
      </c>
    </row>
    <row r="284" spans="1:4" ht="15">
      <c r="A284" s="11"/>
      <c r="B284" s="12"/>
      <c r="C284" s="15" t="s">
        <v>3</v>
      </c>
      <c r="D284" s="16" t="s">
        <v>185</v>
      </c>
    </row>
    <row r="285" spans="1:4" ht="15">
      <c r="A285" s="36"/>
      <c r="B285" s="23"/>
      <c r="C285" s="130" t="s">
        <v>5</v>
      </c>
      <c r="D285" s="137" t="s">
        <v>186</v>
      </c>
    </row>
    <row r="286" spans="1:4" ht="15">
      <c r="A286" s="11"/>
      <c r="B286" s="12"/>
      <c r="C286" s="13" t="s">
        <v>7</v>
      </c>
      <c r="D286" s="16" t="s">
        <v>9</v>
      </c>
    </row>
    <row r="287" spans="1:4" ht="15">
      <c r="A287" s="1">
        <v>58</v>
      </c>
      <c r="B287" s="2" t="s">
        <v>7</v>
      </c>
      <c r="C287" s="3"/>
      <c r="D287" s="4" t="s">
        <v>187</v>
      </c>
    </row>
    <row r="288" spans="1:4" ht="15">
      <c r="A288" s="27"/>
      <c r="B288" s="24"/>
      <c r="C288" s="25" t="s">
        <v>0</v>
      </c>
      <c r="D288" s="39" t="s">
        <v>188</v>
      </c>
    </row>
    <row r="289" spans="1:4" ht="15">
      <c r="A289" s="27"/>
      <c r="B289" s="24"/>
      <c r="C289" s="25" t="s">
        <v>3</v>
      </c>
      <c r="D289" s="39" t="s">
        <v>189</v>
      </c>
    </row>
    <row r="290" spans="1:4" ht="15">
      <c r="A290" s="27"/>
      <c r="B290" s="24"/>
      <c r="C290" s="25" t="s">
        <v>5</v>
      </c>
      <c r="D290" s="39" t="s">
        <v>190</v>
      </c>
    </row>
    <row r="291" spans="1:4" ht="15">
      <c r="A291" s="27"/>
      <c r="B291" s="24"/>
      <c r="C291" s="130" t="s">
        <v>7</v>
      </c>
      <c r="D291" s="137" t="s">
        <v>1765</v>
      </c>
    </row>
    <row r="292" spans="1:4" ht="15">
      <c r="A292" s="1">
        <v>59</v>
      </c>
      <c r="B292" s="2" t="s">
        <v>7</v>
      </c>
      <c r="C292" s="3"/>
      <c r="D292" s="4" t="s">
        <v>191</v>
      </c>
    </row>
    <row r="293" spans="1:4" ht="15">
      <c r="A293" s="27"/>
      <c r="B293" s="24"/>
      <c r="C293" s="25" t="s">
        <v>0</v>
      </c>
      <c r="D293" s="39" t="s">
        <v>192</v>
      </c>
    </row>
    <row r="294" spans="1:4" ht="15">
      <c r="A294" s="27"/>
      <c r="B294" s="24"/>
      <c r="C294" s="25" t="s">
        <v>3</v>
      </c>
      <c r="D294" s="39" t="s">
        <v>193</v>
      </c>
    </row>
    <row r="295" spans="1:4" ht="15">
      <c r="A295" s="27"/>
      <c r="B295" s="24"/>
      <c r="C295" s="25" t="s">
        <v>5</v>
      </c>
      <c r="D295" s="39" t="s">
        <v>194</v>
      </c>
    </row>
    <row r="296" spans="1:4" ht="30">
      <c r="A296" s="27"/>
      <c r="B296" s="24"/>
      <c r="C296" s="130" t="s">
        <v>7</v>
      </c>
      <c r="D296" s="137" t="s">
        <v>195</v>
      </c>
    </row>
    <row r="297" spans="1:4" ht="15">
      <c r="A297" s="1">
        <v>60</v>
      </c>
      <c r="B297" s="2" t="s">
        <v>5</v>
      </c>
      <c r="C297" s="3"/>
      <c r="D297" s="4" t="s">
        <v>196</v>
      </c>
    </row>
    <row r="298" spans="1:4" ht="15">
      <c r="A298" s="27"/>
      <c r="B298" s="24"/>
      <c r="C298" s="25" t="s">
        <v>0</v>
      </c>
      <c r="D298" s="39" t="s">
        <v>197</v>
      </c>
    </row>
    <row r="299" spans="1:4" ht="15">
      <c r="A299" s="27"/>
      <c r="B299" s="24"/>
      <c r="C299" s="25" t="s">
        <v>3</v>
      </c>
      <c r="D299" s="39" t="s">
        <v>198</v>
      </c>
    </row>
    <row r="300" spans="1:4" ht="15">
      <c r="A300" s="27"/>
      <c r="B300" s="24"/>
      <c r="C300" s="130" t="s">
        <v>5</v>
      </c>
      <c r="D300" s="137" t="s">
        <v>199</v>
      </c>
    </row>
    <row r="301" spans="1:4" ht="30">
      <c r="A301" s="27"/>
      <c r="B301" s="24"/>
      <c r="C301" s="25" t="s">
        <v>7</v>
      </c>
      <c r="D301" s="39" t="s">
        <v>200</v>
      </c>
    </row>
    <row r="302" spans="1:4" ht="15">
      <c r="A302" s="1">
        <v>61</v>
      </c>
      <c r="B302" s="2" t="s">
        <v>7</v>
      </c>
      <c r="C302" s="3"/>
      <c r="D302" s="4" t="s">
        <v>1481</v>
      </c>
    </row>
    <row r="303" spans="1:4" ht="15">
      <c r="A303" s="27"/>
      <c r="B303" s="24"/>
      <c r="C303" s="25" t="s">
        <v>0</v>
      </c>
      <c r="D303" s="54" t="s">
        <v>201</v>
      </c>
    </row>
    <row r="304" spans="1:4" ht="15">
      <c r="A304" s="27"/>
      <c r="B304" s="24"/>
      <c r="C304" s="25" t="s">
        <v>3</v>
      </c>
      <c r="D304" s="55" t="s">
        <v>202</v>
      </c>
    </row>
    <row r="305" spans="1:4" ht="15">
      <c r="A305" s="27"/>
      <c r="B305" s="24"/>
      <c r="C305" s="25" t="s">
        <v>5</v>
      </c>
      <c r="D305" s="39" t="s">
        <v>203</v>
      </c>
    </row>
    <row r="306" spans="1:4" ht="15">
      <c r="A306" s="27"/>
      <c r="B306" s="24"/>
      <c r="C306" s="130" t="s">
        <v>7</v>
      </c>
      <c r="D306" s="137" t="s">
        <v>1765</v>
      </c>
    </row>
    <row r="307" spans="1:4" ht="30">
      <c r="A307" s="1">
        <v>62</v>
      </c>
      <c r="B307" s="2" t="s">
        <v>3</v>
      </c>
      <c r="C307" s="3"/>
      <c r="D307" s="4" t="s">
        <v>1482</v>
      </c>
    </row>
    <row r="308" spans="1:4" ht="15">
      <c r="A308" s="27"/>
      <c r="B308" s="24"/>
      <c r="C308" s="25" t="s">
        <v>0</v>
      </c>
      <c r="D308" s="40" t="s">
        <v>204</v>
      </c>
    </row>
    <row r="309" spans="1:4" ht="15">
      <c r="A309" s="27"/>
      <c r="B309" s="24"/>
      <c r="C309" s="132" t="s">
        <v>3</v>
      </c>
      <c r="D309" s="146" t="s">
        <v>205</v>
      </c>
    </row>
    <row r="310" spans="1:4" ht="15">
      <c r="A310" s="27"/>
      <c r="B310" s="24"/>
      <c r="C310" s="25" t="s">
        <v>5</v>
      </c>
      <c r="D310" s="40" t="s">
        <v>206</v>
      </c>
    </row>
    <row r="311" spans="1:4" ht="15">
      <c r="A311" s="27"/>
      <c r="B311" s="24"/>
      <c r="C311" s="25" t="s">
        <v>7</v>
      </c>
      <c r="D311" s="49" t="s">
        <v>207</v>
      </c>
    </row>
    <row r="312" spans="1:4" ht="45">
      <c r="A312" s="1">
        <v>63</v>
      </c>
      <c r="B312" s="2" t="s">
        <v>5</v>
      </c>
      <c r="C312" s="3"/>
      <c r="D312" s="4" t="s">
        <v>208</v>
      </c>
    </row>
    <row r="313" spans="1:4" ht="30">
      <c r="A313" s="27"/>
      <c r="B313" s="35"/>
      <c r="C313" s="25" t="s">
        <v>0</v>
      </c>
      <c r="D313" s="40" t="s">
        <v>209</v>
      </c>
    </row>
    <row r="314" spans="1:4" ht="15">
      <c r="A314" s="27"/>
      <c r="B314" s="35"/>
      <c r="C314" s="25" t="s">
        <v>3</v>
      </c>
      <c r="D314" s="40" t="s">
        <v>210</v>
      </c>
    </row>
    <row r="315" spans="1:4" ht="15">
      <c r="A315" s="27"/>
      <c r="B315" s="35"/>
      <c r="C315" s="130" t="s">
        <v>5</v>
      </c>
      <c r="D315" s="142" t="s">
        <v>211</v>
      </c>
    </row>
    <row r="316" spans="1:4" ht="15">
      <c r="A316" s="27"/>
      <c r="B316" s="35"/>
      <c r="C316" s="25" t="s">
        <v>7</v>
      </c>
      <c r="D316" s="40" t="s">
        <v>212</v>
      </c>
    </row>
    <row r="317" spans="1:4" ht="30">
      <c r="A317" s="1">
        <v>64</v>
      </c>
      <c r="B317" s="2" t="s">
        <v>7</v>
      </c>
      <c r="C317" s="3"/>
      <c r="D317" s="4" t="s">
        <v>213</v>
      </c>
    </row>
    <row r="318" spans="1:4" ht="15">
      <c r="A318" s="27"/>
      <c r="B318" s="24"/>
      <c r="C318" s="25" t="s">
        <v>0</v>
      </c>
      <c r="D318" s="39" t="s">
        <v>214</v>
      </c>
    </row>
    <row r="319" spans="1:4" ht="15">
      <c r="A319" s="27"/>
      <c r="B319" s="24"/>
      <c r="C319" s="25" t="s">
        <v>3</v>
      </c>
      <c r="D319" s="39" t="s">
        <v>215</v>
      </c>
    </row>
    <row r="320" spans="1:4" ht="15">
      <c r="A320" s="27"/>
      <c r="B320" s="24"/>
      <c r="C320" s="25" t="s">
        <v>5</v>
      </c>
      <c r="D320" s="39" t="s">
        <v>216</v>
      </c>
    </row>
    <row r="321" spans="1:4" ht="15">
      <c r="A321" s="27"/>
      <c r="B321" s="24"/>
      <c r="C321" s="130" t="s">
        <v>7</v>
      </c>
      <c r="D321" s="137" t="s">
        <v>217</v>
      </c>
    </row>
    <row r="322" spans="1:4" ht="15">
      <c r="A322" s="1">
        <v>65</v>
      </c>
      <c r="B322" s="2" t="s">
        <v>5</v>
      </c>
      <c r="C322" s="3"/>
      <c r="D322" s="4" t="s">
        <v>218</v>
      </c>
    </row>
    <row r="323" spans="1:4" ht="15">
      <c r="A323" s="11"/>
      <c r="B323" s="12"/>
      <c r="C323" s="13" t="s">
        <v>0</v>
      </c>
      <c r="D323" s="14" t="s">
        <v>37</v>
      </c>
    </row>
    <row r="324" spans="1:4" ht="15">
      <c r="A324" s="11"/>
      <c r="B324" s="12"/>
      <c r="C324" s="15" t="s">
        <v>3</v>
      </c>
      <c r="D324" s="16" t="s">
        <v>219</v>
      </c>
    </row>
    <row r="325" spans="1:4" ht="15">
      <c r="A325" s="36"/>
      <c r="B325" s="23"/>
      <c r="C325" s="130" t="s">
        <v>5</v>
      </c>
      <c r="D325" s="137" t="s">
        <v>220</v>
      </c>
    </row>
    <row r="326" spans="1:4" ht="15">
      <c r="A326" s="11"/>
      <c r="B326" s="12"/>
      <c r="C326" s="13" t="s">
        <v>7</v>
      </c>
      <c r="D326" s="14" t="s">
        <v>221</v>
      </c>
    </row>
    <row r="327" spans="1:4" ht="15">
      <c r="A327" s="1">
        <v>66</v>
      </c>
      <c r="B327" s="2" t="s">
        <v>0</v>
      </c>
      <c r="C327" s="3"/>
      <c r="D327" s="4" t="s">
        <v>366</v>
      </c>
    </row>
    <row r="328" spans="1:4" ht="15">
      <c r="A328" s="27"/>
      <c r="B328" s="24"/>
      <c r="C328" s="130" t="s">
        <v>0</v>
      </c>
      <c r="D328" s="137" t="s">
        <v>367</v>
      </c>
    </row>
    <row r="329" spans="1:4" ht="15">
      <c r="A329" s="27"/>
      <c r="B329" s="24"/>
      <c r="C329" s="25" t="s">
        <v>3</v>
      </c>
      <c r="D329" s="39" t="s">
        <v>368</v>
      </c>
    </row>
    <row r="330" spans="1:4" ht="15">
      <c r="A330" s="27"/>
      <c r="B330" s="24"/>
      <c r="C330" s="25" t="s">
        <v>5</v>
      </c>
      <c r="D330" s="39" t="s">
        <v>369</v>
      </c>
    </row>
    <row r="331" spans="1:4" ht="15">
      <c r="A331" s="27"/>
      <c r="B331" s="24"/>
      <c r="C331" s="29" t="s">
        <v>7</v>
      </c>
      <c r="D331" s="47" t="s">
        <v>370</v>
      </c>
    </row>
    <row r="332" spans="1:4" ht="30">
      <c r="A332" s="1">
        <v>67</v>
      </c>
      <c r="B332" s="2" t="s">
        <v>7</v>
      </c>
      <c r="C332" s="3"/>
      <c r="D332" s="4" t="s">
        <v>222</v>
      </c>
    </row>
    <row r="333" spans="1:4" ht="15">
      <c r="A333" s="27"/>
      <c r="B333" s="24"/>
      <c r="C333" s="25" t="s">
        <v>0</v>
      </c>
      <c r="D333" s="39" t="s">
        <v>223</v>
      </c>
    </row>
    <row r="334" spans="1:4" ht="15">
      <c r="A334" s="27"/>
      <c r="B334" s="24"/>
      <c r="C334" s="25" t="s">
        <v>3</v>
      </c>
      <c r="D334" s="39" t="s">
        <v>224</v>
      </c>
    </row>
    <row r="335" spans="1:4" ht="15">
      <c r="A335" s="27"/>
      <c r="B335" s="24"/>
      <c r="C335" s="25" t="s">
        <v>5</v>
      </c>
      <c r="D335" s="39" t="s">
        <v>225</v>
      </c>
    </row>
    <row r="336" spans="1:4" ht="15">
      <c r="A336" s="27"/>
      <c r="B336" s="24"/>
      <c r="C336" s="130" t="s">
        <v>7</v>
      </c>
      <c r="D336" s="137" t="s">
        <v>226</v>
      </c>
    </row>
    <row r="337" spans="1:4" ht="15">
      <c r="A337" s="1">
        <v>68</v>
      </c>
      <c r="B337" s="2" t="s">
        <v>0</v>
      </c>
      <c r="C337" s="3"/>
      <c r="D337" s="4" t="s">
        <v>227</v>
      </c>
    </row>
    <row r="338" spans="1:4" ht="15">
      <c r="A338" s="36"/>
      <c r="B338" s="23"/>
      <c r="C338" s="130" t="s">
        <v>0</v>
      </c>
      <c r="D338" s="137" t="s">
        <v>228</v>
      </c>
    </row>
    <row r="339" spans="1:4" ht="15">
      <c r="A339" s="11"/>
      <c r="B339" s="12"/>
      <c r="C339" s="15" t="s">
        <v>3</v>
      </c>
      <c r="D339" s="16" t="s">
        <v>229</v>
      </c>
    </row>
    <row r="340" spans="1:4" ht="15">
      <c r="A340" s="11"/>
      <c r="B340" s="12"/>
      <c r="C340" s="13" t="s">
        <v>5</v>
      </c>
      <c r="D340" s="14" t="s">
        <v>230</v>
      </c>
    </row>
    <row r="341" spans="1:4" ht="15">
      <c r="A341" s="11"/>
      <c r="B341" s="12"/>
      <c r="C341" s="13" t="s">
        <v>7</v>
      </c>
      <c r="D341" s="14" t="s">
        <v>231</v>
      </c>
    </row>
    <row r="342" spans="1:4" ht="15">
      <c r="A342" s="1">
        <v>69</v>
      </c>
      <c r="B342" s="2" t="s">
        <v>7</v>
      </c>
      <c r="C342" s="3"/>
      <c r="D342" s="4" t="s">
        <v>232</v>
      </c>
    </row>
    <row r="343" spans="1:4" ht="15">
      <c r="A343" s="27"/>
      <c r="B343" s="24"/>
      <c r="C343" s="25" t="s">
        <v>0</v>
      </c>
      <c r="D343" s="50" t="s">
        <v>233</v>
      </c>
    </row>
    <row r="344" spans="1:4" ht="15">
      <c r="A344" s="33"/>
      <c r="B344" s="34"/>
      <c r="C344" s="25" t="s">
        <v>3</v>
      </c>
      <c r="D344" s="50" t="s">
        <v>234</v>
      </c>
    </row>
    <row r="345" spans="1:4" ht="15">
      <c r="A345" s="27"/>
      <c r="B345" s="24"/>
      <c r="C345" s="25" t="s">
        <v>5</v>
      </c>
      <c r="D345" s="40" t="s">
        <v>235</v>
      </c>
    </row>
    <row r="346" spans="1:4" ht="15">
      <c r="A346" s="27"/>
      <c r="B346" s="24"/>
      <c r="C346" s="130" t="s">
        <v>7</v>
      </c>
      <c r="D346" s="142" t="s">
        <v>236</v>
      </c>
    </row>
    <row r="347" spans="1:4" ht="15">
      <c r="A347" s="1">
        <v>70</v>
      </c>
      <c r="B347" s="2" t="s">
        <v>0</v>
      </c>
      <c r="C347" s="3"/>
      <c r="D347" s="4" t="s">
        <v>237</v>
      </c>
    </row>
    <row r="348" spans="1:4" ht="15">
      <c r="A348" s="27"/>
      <c r="B348" s="24"/>
      <c r="C348" s="130" t="s">
        <v>0</v>
      </c>
      <c r="D348" s="142" t="s">
        <v>238</v>
      </c>
    </row>
    <row r="349" spans="1:4" ht="15">
      <c r="A349" s="27"/>
      <c r="B349" s="24"/>
      <c r="C349" s="25" t="s">
        <v>3</v>
      </c>
      <c r="D349" s="40" t="s">
        <v>239</v>
      </c>
    </row>
    <row r="350" spans="1:4" ht="15">
      <c r="A350" s="27"/>
      <c r="B350" s="24"/>
      <c r="C350" s="25" t="s">
        <v>5</v>
      </c>
      <c r="D350" s="40" t="s">
        <v>240</v>
      </c>
    </row>
    <row r="351" spans="1:4" ht="15">
      <c r="A351" s="27"/>
      <c r="B351" s="24"/>
      <c r="C351" s="25" t="s">
        <v>7</v>
      </c>
      <c r="D351" s="40" t="s">
        <v>241</v>
      </c>
    </row>
    <row r="352" spans="1:4" ht="15">
      <c r="A352" s="1">
        <v>71</v>
      </c>
      <c r="B352" s="2" t="s">
        <v>5</v>
      </c>
      <c r="C352" s="3"/>
      <c r="D352" s="4" t="s">
        <v>242</v>
      </c>
    </row>
    <row r="353" spans="1:4" ht="15">
      <c r="A353" s="27"/>
      <c r="B353" s="24"/>
      <c r="C353" s="25" t="s">
        <v>0</v>
      </c>
      <c r="D353" s="40" t="s">
        <v>243</v>
      </c>
    </row>
    <row r="354" spans="1:4" ht="15">
      <c r="A354" s="27"/>
      <c r="B354" s="24"/>
      <c r="C354" s="25" t="s">
        <v>3</v>
      </c>
      <c r="D354" s="40" t="s">
        <v>244</v>
      </c>
    </row>
    <row r="355" spans="1:4" ht="15">
      <c r="A355" s="27"/>
      <c r="B355" s="24"/>
      <c r="C355" s="130" t="s">
        <v>5</v>
      </c>
      <c r="D355" s="142" t="s">
        <v>245</v>
      </c>
    </row>
    <row r="356" spans="1:4" ht="15">
      <c r="A356" s="27"/>
      <c r="B356" s="24"/>
      <c r="C356" s="25" t="s">
        <v>7</v>
      </c>
      <c r="D356" s="40" t="s">
        <v>246</v>
      </c>
    </row>
    <row r="357" spans="1:4" ht="30">
      <c r="A357" s="1">
        <v>72</v>
      </c>
      <c r="B357" s="2" t="s">
        <v>7</v>
      </c>
      <c r="C357" s="3"/>
      <c r="D357" s="4" t="s">
        <v>247</v>
      </c>
    </row>
    <row r="358" spans="1:4" ht="15">
      <c r="A358" s="27"/>
      <c r="B358" s="24"/>
      <c r="C358" s="25" t="s">
        <v>0</v>
      </c>
      <c r="D358" s="39" t="s">
        <v>248</v>
      </c>
    </row>
    <row r="359" spans="1:4" ht="15">
      <c r="A359" s="27"/>
      <c r="B359" s="24"/>
      <c r="C359" s="25" t="s">
        <v>3</v>
      </c>
      <c r="D359" s="39" t="s">
        <v>249</v>
      </c>
    </row>
    <row r="360" spans="1:4" ht="15">
      <c r="A360" s="27"/>
      <c r="B360" s="24"/>
      <c r="C360" s="25" t="s">
        <v>5</v>
      </c>
      <c r="D360" s="39" t="s">
        <v>250</v>
      </c>
    </row>
    <row r="361" spans="1:4" ht="15">
      <c r="A361" s="27"/>
      <c r="B361" s="24"/>
      <c r="C361" s="130" t="s">
        <v>7</v>
      </c>
      <c r="D361" s="137" t="s">
        <v>1767</v>
      </c>
    </row>
    <row r="362" spans="1:4" ht="30">
      <c r="A362" s="1">
        <v>73</v>
      </c>
      <c r="B362" s="2" t="s">
        <v>7</v>
      </c>
      <c r="C362" s="3"/>
      <c r="D362" s="4" t="s">
        <v>251</v>
      </c>
    </row>
    <row r="363" spans="1:4" ht="15" customHeight="1">
      <c r="A363" s="27"/>
      <c r="B363" s="13"/>
      <c r="C363" s="25" t="s">
        <v>0</v>
      </c>
      <c r="D363" s="39" t="s">
        <v>252</v>
      </c>
    </row>
    <row r="364" spans="1:4" ht="30">
      <c r="A364" s="27"/>
      <c r="B364" s="24"/>
      <c r="C364" s="25" t="s">
        <v>3</v>
      </c>
      <c r="D364" s="39" t="s">
        <v>253</v>
      </c>
    </row>
    <row r="365" spans="1:4" ht="15">
      <c r="A365" s="27"/>
      <c r="B365" s="24"/>
      <c r="C365" s="25" t="s">
        <v>5</v>
      </c>
      <c r="D365" s="39" t="s">
        <v>254</v>
      </c>
    </row>
    <row r="366" spans="1:4" ht="30" customHeight="1">
      <c r="A366" s="27"/>
      <c r="B366" s="24"/>
      <c r="C366" s="130" t="s">
        <v>7</v>
      </c>
      <c r="D366" s="137" t="s">
        <v>255</v>
      </c>
    </row>
    <row r="367" spans="1:4" ht="15">
      <c r="A367" s="1">
        <v>74</v>
      </c>
      <c r="B367" s="2" t="s">
        <v>7</v>
      </c>
      <c r="C367" s="3"/>
      <c r="D367" s="4" t="s">
        <v>256</v>
      </c>
    </row>
    <row r="368" spans="1:4" ht="15">
      <c r="A368" s="27"/>
      <c r="B368" s="24"/>
      <c r="C368" s="25" t="s">
        <v>0</v>
      </c>
      <c r="D368" s="40" t="s">
        <v>257</v>
      </c>
    </row>
    <row r="369" spans="1:4" ht="30">
      <c r="A369" s="27"/>
      <c r="B369" s="24"/>
      <c r="C369" s="25" t="s">
        <v>3</v>
      </c>
      <c r="D369" s="40" t="s">
        <v>258</v>
      </c>
    </row>
    <row r="370" spans="1:4" ht="30">
      <c r="A370" s="27"/>
      <c r="B370" s="24"/>
      <c r="C370" s="25" t="s">
        <v>5</v>
      </c>
      <c r="D370" s="40" t="s">
        <v>259</v>
      </c>
    </row>
    <row r="371" spans="1:4" ht="15">
      <c r="A371" s="27"/>
      <c r="B371" s="24"/>
      <c r="C371" s="130" t="s">
        <v>7</v>
      </c>
      <c r="D371" s="142" t="s">
        <v>1765</v>
      </c>
    </row>
    <row r="372" spans="1:4" ht="15">
      <c r="A372" s="1">
        <v>75</v>
      </c>
      <c r="B372" s="2" t="s">
        <v>5</v>
      </c>
      <c r="C372" s="3"/>
      <c r="D372" s="4" t="s">
        <v>260</v>
      </c>
    </row>
    <row r="373" spans="1:4" ht="15">
      <c r="A373" s="27"/>
      <c r="B373" s="24"/>
      <c r="C373" s="25" t="s">
        <v>0</v>
      </c>
      <c r="D373" s="39" t="s">
        <v>261</v>
      </c>
    </row>
    <row r="374" spans="1:4" ht="15">
      <c r="A374" s="27"/>
      <c r="B374" s="24"/>
      <c r="C374" s="25" t="s">
        <v>3</v>
      </c>
      <c r="D374" s="47" t="s">
        <v>262</v>
      </c>
    </row>
    <row r="375" spans="1:4" ht="15">
      <c r="A375" s="27"/>
      <c r="B375" s="24"/>
      <c r="C375" s="130" t="s">
        <v>5</v>
      </c>
      <c r="D375" s="137" t="s">
        <v>263</v>
      </c>
    </row>
    <row r="376" spans="1:4" ht="15">
      <c r="A376" s="27"/>
      <c r="B376" s="24"/>
      <c r="C376" s="25" t="s">
        <v>7</v>
      </c>
      <c r="D376" s="39" t="s">
        <v>264</v>
      </c>
    </row>
    <row r="377" spans="1:4" ht="15">
      <c r="A377" s="1">
        <v>76</v>
      </c>
      <c r="B377" s="2" t="s">
        <v>3</v>
      </c>
      <c r="C377" s="3"/>
      <c r="D377" s="4" t="s">
        <v>265</v>
      </c>
    </row>
    <row r="378" spans="1:4" ht="15">
      <c r="A378" s="27"/>
      <c r="B378" s="24"/>
      <c r="C378" s="25" t="s">
        <v>0</v>
      </c>
      <c r="D378" s="39" t="s">
        <v>266</v>
      </c>
    </row>
    <row r="379" spans="1:4" ht="15">
      <c r="A379" s="27"/>
      <c r="B379" s="24"/>
      <c r="C379" s="130" t="s">
        <v>3</v>
      </c>
      <c r="D379" s="137" t="s">
        <v>267</v>
      </c>
    </row>
    <row r="380" spans="1:4" ht="15">
      <c r="A380" s="27"/>
      <c r="B380" s="24"/>
      <c r="C380" s="25" t="s">
        <v>5</v>
      </c>
      <c r="D380" s="39" t="s">
        <v>268</v>
      </c>
    </row>
    <row r="381" spans="1:4" ht="15">
      <c r="A381" s="27"/>
      <c r="B381" s="24"/>
      <c r="C381" s="25" t="s">
        <v>7</v>
      </c>
      <c r="D381" s="39" t="s">
        <v>269</v>
      </c>
    </row>
    <row r="382" spans="1:4" ht="15">
      <c r="A382" s="1">
        <v>77</v>
      </c>
      <c r="B382" s="2" t="s">
        <v>7</v>
      </c>
      <c r="C382" s="3"/>
      <c r="D382" s="4" t="s">
        <v>270</v>
      </c>
    </row>
    <row r="383" spans="1:4" ht="15">
      <c r="A383" s="27"/>
      <c r="B383" s="24"/>
      <c r="C383" s="25" t="s">
        <v>0</v>
      </c>
      <c r="D383" s="39" t="s">
        <v>271</v>
      </c>
    </row>
    <row r="384" spans="1:4" ht="15">
      <c r="A384" s="27"/>
      <c r="B384" s="24"/>
      <c r="C384" s="25" t="s">
        <v>3</v>
      </c>
      <c r="D384" s="39" t="s">
        <v>272</v>
      </c>
    </row>
    <row r="385" spans="1:4" ht="15">
      <c r="A385" s="27"/>
      <c r="B385" s="24"/>
      <c r="C385" s="25" t="s">
        <v>5</v>
      </c>
      <c r="D385" s="39" t="s">
        <v>273</v>
      </c>
    </row>
    <row r="386" spans="1:4" ht="15">
      <c r="A386" s="27"/>
      <c r="B386" s="24"/>
      <c r="C386" s="130" t="s">
        <v>7</v>
      </c>
      <c r="D386" s="137" t="s">
        <v>1765</v>
      </c>
    </row>
    <row r="387" spans="1:4" ht="15">
      <c r="A387" s="1">
        <v>78</v>
      </c>
      <c r="B387" s="2" t="s">
        <v>5</v>
      </c>
      <c r="C387" s="3"/>
      <c r="D387" s="4" t="s">
        <v>274</v>
      </c>
    </row>
    <row r="388" spans="1:4" ht="15">
      <c r="A388" s="27"/>
      <c r="B388" s="24"/>
      <c r="C388" s="25" t="s">
        <v>0</v>
      </c>
      <c r="D388" s="40" t="s">
        <v>275</v>
      </c>
    </row>
    <row r="389" spans="1:4" ht="15">
      <c r="A389" s="27"/>
      <c r="B389" s="24"/>
      <c r="C389" s="25" t="s">
        <v>3</v>
      </c>
      <c r="D389" s="40" t="s">
        <v>276</v>
      </c>
    </row>
    <row r="390" spans="1:4" ht="15">
      <c r="A390" s="27"/>
      <c r="B390" s="24"/>
      <c r="C390" s="130" t="s">
        <v>5</v>
      </c>
      <c r="D390" s="142" t="s">
        <v>277</v>
      </c>
    </row>
    <row r="391" spans="1:4" ht="15">
      <c r="A391" s="27"/>
      <c r="B391" s="24"/>
      <c r="C391" s="25" t="s">
        <v>7</v>
      </c>
      <c r="D391" s="40" t="s">
        <v>278</v>
      </c>
    </row>
    <row r="392" spans="1:4" ht="15">
      <c r="A392" s="1">
        <v>79</v>
      </c>
      <c r="B392" s="2" t="s">
        <v>5</v>
      </c>
      <c r="C392" s="3"/>
      <c r="D392" s="4" t="s">
        <v>279</v>
      </c>
    </row>
    <row r="393" spans="1:4" ht="15">
      <c r="A393" s="27"/>
      <c r="B393" s="24"/>
      <c r="C393" s="25" t="s">
        <v>0</v>
      </c>
      <c r="D393" s="39" t="s">
        <v>280</v>
      </c>
    </row>
    <row r="394" spans="1:4" ht="15">
      <c r="A394" s="27"/>
      <c r="B394" s="24"/>
      <c r="C394" s="25" t="s">
        <v>3</v>
      </c>
      <c r="D394" s="39" t="s">
        <v>281</v>
      </c>
    </row>
    <row r="395" spans="1:4" ht="15">
      <c r="A395" s="27"/>
      <c r="B395" s="24"/>
      <c r="C395" s="130" t="s">
        <v>5</v>
      </c>
      <c r="D395" s="137" t="s">
        <v>282</v>
      </c>
    </row>
    <row r="396" spans="1:4" ht="15">
      <c r="A396" s="27"/>
      <c r="B396" s="24"/>
      <c r="C396" s="25" t="s">
        <v>7</v>
      </c>
      <c r="D396" s="39" t="s">
        <v>283</v>
      </c>
    </row>
    <row r="397" spans="1:4" ht="15">
      <c r="A397" s="1">
        <v>80</v>
      </c>
      <c r="B397" s="2" t="s">
        <v>7</v>
      </c>
      <c r="C397" s="3"/>
      <c r="D397" s="4" t="s">
        <v>284</v>
      </c>
    </row>
    <row r="398" spans="1:4" ht="15">
      <c r="A398" s="27"/>
      <c r="B398" s="24"/>
      <c r="C398" s="25" t="s">
        <v>0</v>
      </c>
      <c r="D398" s="39" t="s">
        <v>285</v>
      </c>
    </row>
    <row r="399" spans="1:4" ht="15">
      <c r="A399" s="27"/>
      <c r="B399" s="24"/>
      <c r="C399" s="25" t="s">
        <v>3</v>
      </c>
      <c r="D399" s="39" t="s">
        <v>286</v>
      </c>
    </row>
    <row r="400" spans="1:4" ht="15">
      <c r="A400" s="27"/>
      <c r="B400" s="24"/>
      <c r="C400" s="25" t="s">
        <v>5</v>
      </c>
      <c r="D400" s="39" t="s">
        <v>287</v>
      </c>
    </row>
    <row r="401" spans="1:4" ht="15">
      <c r="A401" s="27"/>
      <c r="B401" s="24"/>
      <c r="C401" s="130" t="s">
        <v>7</v>
      </c>
      <c r="D401" s="137" t="s">
        <v>1767</v>
      </c>
    </row>
    <row r="402" spans="1:4" ht="15">
      <c r="A402" s="1">
        <v>81</v>
      </c>
      <c r="B402" s="2" t="s">
        <v>3</v>
      </c>
      <c r="C402" s="3"/>
      <c r="D402" s="4" t="s">
        <v>288</v>
      </c>
    </row>
    <row r="403" spans="1:4" ht="15">
      <c r="A403" s="27"/>
      <c r="B403" s="24"/>
      <c r="C403" s="25" t="s">
        <v>0</v>
      </c>
      <c r="D403" s="39" t="s">
        <v>289</v>
      </c>
    </row>
    <row r="404" spans="1:4" ht="15">
      <c r="A404" s="27"/>
      <c r="B404" s="24"/>
      <c r="C404" s="130" t="s">
        <v>3</v>
      </c>
      <c r="D404" s="137" t="s">
        <v>290</v>
      </c>
    </row>
    <row r="405" spans="1:4" ht="15">
      <c r="A405" s="27"/>
      <c r="B405" s="24"/>
      <c r="C405" s="25" t="s">
        <v>5</v>
      </c>
      <c r="D405" s="39" t="s">
        <v>291</v>
      </c>
    </row>
    <row r="406" spans="1:4" ht="15">
      <c r="A406" s="27"/>
      <c r="B406" s="24"/>
      <c r="C406" s="25" t="s">
        <v>7</v>
      </c>
      <c r="D406" s="39" t="s">
        <v>292</v>
      </c>
    </row>
    <row r="407" spans="1:4" ht="15">
      <c r="A407" s="1">
        <v>82</v>
      </c>
      <c r="B407" s="2" t="s">
        <v>0</v>
      </c>
      <c r="C407" s="3"/>
      <c r="D407" s="4" t="s">
        <v>293</v>
      </c>
    </row>
    <row r="408" spans="1:4" ht="15">
      <c r="A408" s="27" t="s">
        <v>21</v>
      </c>
      <c r="B408" s="24"/>
      <c r="C408" s="130" t="s">
        <v>0</v>
      </c>
      <c r="D408" s="137" t="s">
        <v>294</v>
      </c>
    </row>
    <row r="409" spans="1:4" ht="15">
      <c r="A409" s="27"/>
      <c r="B409" s="24"/>
      <c r="C409" s="41" t="s">
        <v>3</v>
      </c>
      <c r="D409" s="39" t="s">
        <v>295</v>
      </c>
    </row>
    <row r="410" spans="1:4" ht="15">
      <c r="A410" s="27"/>
      <c r="B410" s="24"/>
      <c r="C410" s="41" t="s">
        <v>5</v>
      </c>
      <c r="D410" s="39" t="s">
        <v>296</v>
      </c>
    </row>
    <row r="411" spans="1:4" ht="15">
      <c r="A411" s="27"/>
      <c r="B411" s="24"/>
      <c r="C411" s="41" t="s">
        <v>7</v>
      </c>
      <c r="D411" s="39" t="s">
        <v>297</v>
      </c>
    </row>
    <row r="412" spans="1:4" ht="15">
      <c r="A412" s="1">
        <v>83</v>
      </c>
      <c r="B412" s="2" t="s">
        <v>7</v>
      </c>
      <c r="C412" s="3"/>
      <c r="D412" s="4" t="s">
        <v>298</v>
      </c>
    </row>
    <row r="413" spans="1:4" ht="15">
      <c r="A413" s="27" t="s">
        <v>21</v>
      </c>
      <c r="B413" s="24"/>
      <c r="C413" s="25" t="s">
        <v>0</v>
      </c>
      <c r="D413" s="40" t="s">
        <v>299</v>
      </c>
    </row>
    <row r="414" spans="1:4" ht="15">
      <c r="A414" s="27"/>
      <c r="B414" s="24"/>
      <c r="C414" s="25" t="s">
        <v>3</v>
      </c>
      <c r="D414" s="39" t="s">
        <v>300</v>
      </c>
    </row>
    <row r="415" spans="1:4" ht="15">
      <c r="A415" s="27"/>
      <c r="B415" s="24"/>
      <c r="C415" s="25" t="s">
        <v>5</v>
      </c>
      <c r="D415" s="39" t="s">
        <v>301</v>
      </c>
    </row>
    <row r="416" spans="1:4" ht="15">
      <c r="A416" s="27"/>
      <c r="B416" s="24"/>
      <c r="C416" s="130" t="s">
        <v>7</v>
      </c>
      <c r="D416" s="137" t="s">
        <v>302</v>
      </c>
    </row>
    <row r="417" spans="1:4" ht="15">
      <c r="A417" s="1">
        <v>84</v>
      </c>
      <c r="B417" s="2" t="s">
        <v>7</v>
      </c>
      <c r="C417" s="3"/>
      <c r="D417" s="4" t="s">
        <v>303</v>
      </c>
    </row>
    <row r="418" spans="1:4" ht="15">
      <c r="A418" s="27" t="s">
        <v>21</v>
      </c>
      <c r="B418" s="24"/>
      <c r="C418" s="25" t="s">
        <v>0</v>
      </c>
      <c r="D418" s="40" t="s">
        <v>304</v>
      </c>
    </row>
    <row r="419" spans="1:4" ht="15">
      <c r="A419" s="27"/>
      <c r="B419" s="24"/>
      <c r="C419" s="25" t="s">
        <v>3</v>
      </c>
      <c r="D419" s="39" t="s">
        <v>305</v>
      </c>
    </row>
    <row r="420" spans="1:4" ht="15">
      <c r="A420" s="27"/>
      <c r="B420" s="24"/>
      <c r="C420" s="25" t="s">
        <v>5</v>
      </c>
      <c r="D420" s="39" t="s">
        <v>306</v>
      </c>
    </row>
    <row r="421" spans="1:4" ht="15">
      <c r="A421" s="27"/>
      <c r="B421" s="24"/>
      <c r="C421" s="130" t="s">
        <v>7</v>
      </c>
      <c r="D421" s="137" t="s">
        <v>1765</v>
      </c>
    </row>
    <row r="422" spans="1:4" ht="15">
      <c r="A422" s="1">
        <v>85</v>
      </c>
      <c r="B422" s="2" t="s">
        <v>7</v>
      </c>
      <c r="C422" s="3"/>
      <c r="D422" s="4" t="s">
        <v>307</v>
      </c>
    </row>
    <row r="423" spans="1:4" ht="15">
      <c r="A423" s="11"/>
      <c r="B423" s="12"/>
      <c r="C423" s="13" t="s">
        <v>0</v>
      </c>
      <c r="D423" s="14" t="s">
        <v>308</v>
      </c>
    </row>
    <row r="424" spans="2:4" ht="15">
      <c r="B424" s="12"/>
      <c r="C424" s="13" t="s">
        <v>3</v>
      </c>
      <c r="D424" s="14" t="s">
        <v>309</v>
      </c>
    </row>
    <row r="425" spans="1:4" ht="15">
      <c r="A425" s="11"/>
      <c r="B425" s="12"/>
      <c r="C425" s="13" t="s">
        <v>5</v>
      </c>
      <c r="D425" s="42" t="s">
        <v>310</v>
      </c>
    </row>
    <row r="426" spans="1:4" ht="15">
      <c r="A426" s="11"/>
      <c r="B426" s="12"/>
      <c r="C426" s="130" t="s">
        <v>7</v>
      </c>
      <c r="D426" s="137" t="s">
        <v>1722</v>
      </c>
    </row>
    <row r="427" spans="1:4" ht="15">
      <c r="A427" s="1">
        <v>86</v>
      </c>
      <c r="B427" s="2" t="s">
        <v>7</v>
      </c>
      <c r="C427" s="3"/>
      <c r="D427" s="4" t="s">
        <v>311</v>
      </c>
    </row>
    <row r="428" spans="1:4" ht="30">
      <c r="A428" s="11"/>
      <c r="B428" s="12"/>
      <c r="C428" s="13" t="s">
        <v>0</v>
      </c>
      <c r="D428" s="43" t="s">
        <v>312</v>
      </c>
    </row>
    <row r="429" spans="1:4" ht="30">
      <c r="A429" s="11"/>
      <c r="B429" s="12"/>
      <c r="C429" s="15" t="s">
        <v>3</v>
      </c>
      <c r="D429" s="44" t="s">
        <v>313</v>
      </c>
    </row>
    <row r="430" spans="1:4" ht="15">
      <c r="A430" s="11"/>
      <c r="B430" s="12"/>
      <c r="C430" s="15" t="s">
        <v>5</v>
      </c>
      <c r="D430" s="44" t="s">
        <v>314</v>
      </c>
    </row>
    <row r="431" spans="1:4" ht="15">
      <c r="A431" s="11"/>
      <c r="B431" s="12"/>
      <c r="C431" s="130" t="s">
        <v>7</v>
      </c>
      <c r="D431" s="147" t="s">
        <v>1765</v>
      </c>
    </row>
    <row r="432" spans="1:4" ht="15">
      <c r="A432" s="1">
        <f>A427+1</f>
        <v>87</v>
      </c>
      <c r="B432" s="2" t="s">
        <v>5</v>
      </c>
      <c r="C432" s="3"/>
      <c r="D432" s="4" t="s">
        <v>315</v>
      </c>
    </row>
    <row r="433" spans="1:4" ht="15">
      <c r="A433" s="11"/>
      <c r="B433" s="12"/>
      <c r="C433" s="13" t="s">
        <v>0</v>
      </c>
      <c r="D433" s="42" t="s">
        <v>316</v>
      </c>
    </row>
    <row r="434" spans="1:4" ht="15">
      <c r="A434" s="11"/>
      <c r="B434" s="12"/>
      <c r="C434" s="13" t="s">
        <v>3</v>
      </c>
      <c r="D434" s="42" t="s">
        <v>317</v>
      </c>
    </row>
    <row r="435" spans="1:4" ht="15">
      <c r="A435" s="11"/>
      <c r="B435" s="12"/>
      <c r="C435" s="130" t="s">
        <v>5</v>
      </c>
      <c r="D435" s="137" t="s">
        <v>318</v>
      </c>
    </row>
    <row r="436" spans="1:4" ht="15">
      <c r="A436" s="11"/>
      <c r="B436" s="12"/>
      <c r="C436" s="13" t="s">
        <v>7</v>
      </c>
      <c r="D436" s="42" t="s">
        <v>319</v>
      </c>
    </row>
    <row r="437" spans="1:4" ht="15">
      <c r="A437" s="1">
        <f>A432+1</f>
        <v>88</v>
      </c>
      <c r="B437" s="2" t="s">
        <v>0</v>
      </c>
      <c r="C437" s="3"/>
      <c r="D437" s="4" t="s">
        <v>320</v>
      </c>
    </row>
    <row r="438" spans="1:4" ht="15">
      <c r="A438" s="11"/>
      <c r="B438" s="24"/>
      <c r="C438" s="130" t="s">
        <v>0</v>
      </c>
      <c r="D438" s="137" t="s">
        <v>321</v>
      </c>
    </row>
    <row r="439" spans="1:4" ht="15">
      <c r="A439" s="11"/>
      <c r="B439" s="24"/>
      <c r="C439" s="25" t="s">
        <v>3</v>
      </c>
      <c r="D439" s="39" t="s">
        <v>322</v>
      </c>
    </row>
    <row r="440" spans="1:4" ht="15">
      <c r="A440" s="11"/>
      <c r="B440" s="24"/>
      <c r="C440" s="25" t="s">
        <v>5</v>
      </c>
      <c r="D440" s="39" t="s">
        <v>323</v>
      </c>
    </row>
    <row r="441" spans="1:4" ht="15">
      <c r="A441" s="11"/>
      <c r="B441" s="24"/>
      <c r="C441" s="25" t="s">
        <v>7</v>
      </c>
      <c r="D441" s="39" t="s">
        <v>324</v>
      </c>
    </row>
    <row r="442" spans="1:4" ht="15">
      <c r="A442" s="1">
        <f>A437+1</f>
        <v>89</v>
      </c>
      <c r="B442" s="2" t="s">
        <v>5</v>
      </c>
      <c r="C442" s="3"/>
      <c r="D442" s="4" t="s">
        <v>325</v>
      </c>
    </row>
    <row r="443" spans="1:4" ht="30">
      <c r="A443" s="11"/>
      <c r="B443" s="12"/>
      <c r="C443" s="13" t="s">
        <v>0</v>
      </c>
      <c r="D443" s="42" t="s">
        <v>326</v>
      </c>
    </row>
    <row r="444" spans="1:4" ht="15">
      <c r="A444" s="11"/>
      <c r="B444" s="46"/>
      <c r="C444" s="13" t="s">
        <v>3</v>
      </c>
      <c r="D444" s="42" t="s">
        <v>1474</v>
      </c>
    </row>
    <row r="445" spans="1:4" ht="15">
      <c r="A445" s="11"/>
      <c r="B445" s="12"/>
      <c r="C445" s="130" t="s">
        <v>5</v>
      </c>
      <c r="D445" s="137" t="s">
        <v>327</v>
      </c>
    </row>
    <row r="446" spans="1:4" ht="15">
      <c r="A446" s="11"/>
      <c r="B446" s="12"/>
      <c r="C446" s="13" t="s">
        <v>7</v>
      </c>
      <c r="D446" s="42" t="s">
        <v>328</v>
      </c>
    </row>
    <row r="447" spans="1:4" ht="15">
      <c r="A447" s="1">
        <f>A442+1</f>
        <v>90</v>
      </c>
      <c r="B447" s="2" t="s">
        <v>3</v>
      </c>
      <c r="C447" s="3"/>
      <c r="D447" s="4" t="s">
        <v>325</v>
      </c>
    </row>
    <row r="448" spans="1:4" ht="15">
      <c r="A448" s="11"/>
      <c r="B448" s="12"/>
      <c r="C448" s="13" t="s">
        <v>0</v>
      </c>
      <c r="D448" s="42" t="s">
        <v>329</v>
      </c>
    </row>
    <row r="449" spans="1:4" ht="15">
      <c r="A449" s="11"/>
      <c r="B449" s="12"/>
      <c r="C449" s="130" t="s">
        <v>3</v>
      </c>
      <c r="D449" s="137" t="s">
        <v>330</v>
      </c>
    </row>
    <row r="450" spans="1:4" ht="15">
      <c r="A450" s="11"/>
      <c r="B450" s="12"/>
      <c r="C450" s="13" t="s">
        <v>5</v>
      </c>
      <c r="D450" s="42" t="s">
        <v>331</v>
      </c>
    </row>
    <row r="451" spans="1:4" ht="15">
      <c r="A451" s="11"/>
      <c r="B451" s="12"/>
      <c r="C451" s="13" t="s">
        <v>7</v>
      </c>
      <c r="D451" s="42" t="s">
        <v>332</v>
      </c>
    </row>
    <row r="452" spans="1:4" ht="30">
      <c r="A452" s="1">
        <f>A447+1</f>
        <v>91</v>
      </c>
      <c r="B452" s="2" t="s">
        <v>7</v>
      </c>
      <c r="C452" s="3"/>
      <c r="D452" s="4" t="s">
        <v>333</v>
      </c>
    </row>
    <row r="453" spans="1:4" ht="30">
      <c r="A453" s="11"/>
      <c r="B453" s="12"/>
      <c r="C453" s="15" t="s">
        <v>0</v>
      </c>
      <c r="D453" s="19" t="s">
        <v>334</v>
      </c>
    </row>
    <row r="454" spans="1:4" ht="15">
      <c r="A454" s="11"/>
      <c r="B454" s="12"/>
      <c r="C454" s="15" t="s">
        <v>3</v>
      </c>
      <c r="D454" s="19" t="s">
        <v>335</v>
      </c>
    </row>
    <row r="455" spans="1:4" ht="15">
      <c r="A455" s="11"/>
      <c r="B455" s="12"/>
      <c r="C455" s="13" t="s">
        <v>5</v>
      </c>
      <c r="D455" s="18" t="s">
        <v>336</v>
      </c>
    </row>
    <row r="456" spans="1:4" ht="15">
      <c r="A456" s="11"/>
      <c r="B456" s="12"/>
      <c r="C456" s="130" t="s">
        <v>7</v>
      </c>
      <c r="D456" s="137" t="s">
        <v>1765</v>
      </c>
    </row>
    <row r="457" spans="1:4" ht="15">
      <c r="A457" s="1">
        <v>92</v>
      </c>
      <c r="B457" s="2" t="s">
        <v>5</v>
      </c>
      <c r="C457" s="3"/>
      <c r="D457" s="4" t="s">
        <v>2164</v>
      </c>
    </row>
    <row r="458" spans="2:4" ht="15">
      <c r="B458" s="160"/>
      <c r="C458" s="172" t="s">
        <v>0</v>
      </c>
      <c r="D458" s="173">
        <v>100000</v>
      </c>
    </row>
    <row r="459" spans="2:4" ht="15">
      <c r="B459" s="160"/>
      <c r="C459" s="161" t="s">
        <v>3</v>
      </c>
      <c r="D459" s="173">
        <v>60000</v>
      </c>
    </row>
    <row r="460" spans="2:4" ht="15">
      <c r="B460" s="160"/>
      <c r="C460" s="164" t="s">
        <v>5</v>
      </c>
      <c r="D460" s="174">
        <v>24000</v>
      </c>
    </row>
    <row r="461" spans="2:4" ht="15">
      <c r="B461" s="160"/>
      <c r="C461" s="161" t="s">
        <v>7</v>
      </c>
      <c r="D461" s="169" t="s">
        <v>2163</v>
      </c>
    </row>
  </sheetData>
  <sheetProtection/>
  <mergeCells count="1">
    <mergeCell ref="A1:D1"/>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r:id="rId1"/>
  <headerFooter>
    <oddFooter>&amp;L&amp;"Calibri,Regular"&amp;8Version 6_15.2.2016&amp;R&amp;"Calibri,Regular"&amp;8&amp;P</oddFooter>
  </headerFooter>
  <rowBreaks count="14" manualBreakCount="14">
    <brk id="26" max="255" man="1"/>
    <brk id="61" max="255" man="1"/>
    <brk id="96" max="255" man="1"/>
    <brk id="131" max="3" man="1"/>
    <brk id="166" max="255" man="1"/>
    <brk id="201" max="3" man="1"/>
    <brk id="231" max="255" man="1"/>
    <brk id="261" max="255" man="1"/>
    <brk id="286" max="255" man="1"/>
    <brk id="316" max="3" man="1"/>
    <brk id="346" max="255" man="1"/>
    <brk id="376" max="3" man="1"/>
    <brk id="411" max="255" man="1"/>
    <brk id="44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D331"/>
  <sheetViews>
    <sheetView view="pageBreakPreview" zoomScaleSheetLayoutView="100" zoomScalePageLayoutView="0" workbookViewId="0" topLeftCell="A1">
      <pane ySplit="1" topLeftCell="A305" activePane="bottomLeft" state="frozen"/>
      <selection pane="topLeft" activeCell="A1" sqref="A1"/>
      <selection pane="bottomLeft" activeCell="D336" sqref="D336"/>
    </sheetView>
  </sheetViews>
  <sheetFormatPr defaultColWidth="9.140625" defaultRowHeight="15"/>
  <cols>
    <col min="1" max="1" width="4.28125" style="0" customWidth="1"/>
    <col min="2" max="3" width="3.7109375" style="0" customWidth="1"/>
    <col min="4" max="4" width="140.7109375" style="0" customWidth="1"/>
  </cols>
  <sheetData>
    <row r="1" spans="1:4" ht="15">
      <c r="A1" s="214" t="s">
        <v>371</v>
      </c>
      <c r="B1" s="215"/>
      <c r="C1" s="215"/>
      <c r="D1" s="216"/>
    </row>
    <row r="2" spans="1:4" ht="15">
      <c r="A2" s="1">
        <v>1</v>
      </c>
      <c r="B2" s="2" t="s">
        <v>3</v>
      </c>
      <c r="C2" s="3"/>
      <c r="D2" s="4" t="s">
        <v>372</v>
      </c>
    </row>
    <row r="3" spans="1:4" ht="30">
      <c r="A3" s="27"/>
      <c r="B3" s="24"/>
      <c r="C3" s="25" t="s">
        <v>0</v>
      </c>
      <c r="D3" s="39" t="s">
        <v>373</v>
      </c>
    </row>
    <row r="4" spans="1:4" ht="30">
      <c r="A4" s="27"/>
      <c r="B4" s="24"/>
      <c r="C4" s="132" t="s">
        <v>3</v>
      </c>
      <c r="D4" s="137" t="s">
        <v>374</v>
      </c>
    </row>
    <row r="5" spans="1:4" ht="30">
      <c r="A5" s="27"/>
      <c r="B5" s="24"/>
      <c r="C5" s="25" t="s">
        <v>5</v>
      </c>
      <c r="D5" s="39" t="s">
        <v>375</v>
      </c>
    </row>
    <row r="6" spans="1:4" ht="15">
      <c r="A6" s="27"/>
      <c r="B6" s="24"/>
      <c r="C6" s="29" t="s">
        <v>7</v>
      </c>
      <c r="D6" s="39" t="s">
        <v>27</v>
      </c>
    </row>
    <row r="7" spans="1:4" ht="15">
      <c r="A7" s="1">
        <v>2</v>
      </c>
      <c r="B7" s="2" t="s">
        <v>5</v>
      </c>
      <c r="C7" s="3"/>
      <c r="D7" s="4" t="s">
        <v>376</v>
      </c>
    </row>
    <row r="8" spans="1:4" ht="15">
      <c r="A8" s="27"/>
      <c r="B8" s="24"/>
      <c r="C8" s="25" t="s">
        <v>0</v>
      </c>
      <c r="D8" s="39" t="s">
        <v>377</v>
      </c>
    </row>
    <row r="9" spans="1:4" ht="15">
      <c r="A9" s="27"/>
      <c r="B9" s="24"/>
      <c r="C9" s="25" t="s">
        <v>3</v>
      </c>
      <c r="D9" s="39" t="s">
        <v>378</v>
      </c>
    </row>
    <row r="10" spans="1:4" ht="15" customHeight="1">
      <c r="A10" s="56"/>
      <c r="B10" s="57"/>
      <c r="C10" s="130" t="s">
        <v>5</v>
      </c>
      <c r="D10" s="137" t="s">
        <v>379</v>
      </c>
    </row>
    <row r="11" spans="1:4" ht="30">
      <c r="A11" s="27"/>
      <c r="B11" s="24"/>
      <c r="C11" s="25" t="s">
        <v>7</v>
      </c>
      <c r="D11" s="39" t="s">
        <v>380</v>
      </c>
    </row>
    <row r="12" spans="1:4" ht="15">
      <c r="A12" s="1">
        <v>3</v>
      </c>
      <c r="B12" s="2" t="s">
        <v>0</v>
      </c>
      <c r="C12" s="3"/>
      <c r="D12" s="4" t="s">
        <v>381</v>
      </c>
    </row>
    <row r="13" spans="1:4" ht="15">
      <c r="A13" s="27"/>
      <c r="B13" s="24"/>
      <c r="C13" s="132" t="s">
        <v>0</v>
      </c>
      <c r="D13" s="137" t="s">
        <v>382</v>
      </c>
    </row>
    <row r="14" spans="1:4" ht="15">
      <c r="A14" s="27"/>
      <c r="B14" s="24"/>
      <c r="C14" s="29" t="s">
        <v>3</v>
      </c>
      <c r="D14" s="39" t="s">
        <v>383</v>
      </c>
    </row>
    <row r="15" spans="1:4" ht="15">
      <c r="A15" s="27"/>
      <c r="B15" s="24"/>
      <c r="C15" s="25" t="s">
        <v>5</v>
      </c>
      <c r="D15" s="39" t="s">
        <v>384</v>
      </c>
    </row>
    <row r="16" spans="1:4" ht="15">
      <c r="A16" s="27"/>
      <c r="B16" s="24"/>
      <c r="C16" s="25" t="s">
        <v>7</v>
      </c>
      <c r="D16" s="39" t="s">
        <v>1765</v>
      </c>
    </row>
    <row r="17" spans="1:4" ht="15">
      <c r="A17" s="1">
        <v>4</v>
      </c>
      <c r="B17" s="2" t="s">
        <v>0</v>
      </c>
      <c r="C17" s="3"/>
      <c r="D17" s="4" t="s">
        <v>385</v>
      </c>
    </row>
    <row r="18" spans="1:4" ht="15">
      <c r="A18" s="27"/>
      <c r="B18" s="24"/>
      <c r="C18" s="132" t="s">
        <v>0</v>
      </c>
      <c r="D18" s="137" t="s">
        <v>386</v>
      </c>
    </row>
    <row r="19" spans="1:4" ht="15">
      <c r="A19" s="27"/>
      <c r="B19" s="24"/>
      <c r="C19" s="29" t="s">
        <v>3</v>
      </c>
      <c r="D19" s="39" t="s">
        <v>387</v>
      </c>
    </row>
    <row r="20" spans="1:4" ht="15">
      <c r="A20" s="27"/>
      <c r="B20" s="24"/>
      <c r="C20" s="25" t="s">
        <v>5</v>
      </c>
      <c r="D20" s="39" t="s">
        <v>388</v>
      </c>
    </row>
    <row r="21" spans="1:4" ht="15">
      <c r="A21" s="27"/>
      <c r="B21" s="24"/>
      <c r="C21" s="25" t="s">
        <v>7</v>
      </c>
      <c r="D21" s="39" t="s">
        <v>389</v>
      </c>
    </row>
    <row r="22" spans="1:4" ht="15">
      <c r="A22" s="1">
        <v>5</v>
      </c>
      <c r="B22" s="2" t="s">
        <v>7</v>
      </c>
      <c r="C22" s="3"/>
      <c r="D22" s="4" t="s">
        <v>390</v>
      </c>
    </row>
    <row r="23" spans="1:4" ht="15">
      <c r="A23" s="27"/>
      <c r="B23" s="24"/>
      <c r="C23" s="25" t="s">
        <v>0</v>
      </c>
      <c r="D23" s="39" t="s">
        <v>391</v>
      </c>
    </row>
    <row r="24" spans="1:4" ht="30">
      <c r="A24" s="27"/>
      <c r="B24" s="24"/>
      <c r="C24" s="25" t="s">
        <v>3</v>
      </c>
      <c r="D24" s="39" t="s">
        <v>392</v>
      </c>
    </row>
    <row r="25" spans="1:4" ht="15">
      <c r="A25" s="27"/>
      <c r="B25" s="24"/>
      <c r="C25" s="25" t="s">
        <v>5</v>
      </c>
      <c r="D25" s="39" t="s">
        <v>393</v>
      </c>
    </row>
    <row r="26" spans="1:4" ht="15">
      <c r="A26" s="27"/>
      <c r="B26" s="24"/>
      <c r="C26" s="130" t="s">
        <v>7</v>
      </c>
      <c r="D26" s="137" t="s">
        <v>1765</v>
      </c>
    </row>
    <row r="27" spans="1:4" ht="15">
      <c r="A27" s="1">
        <v>6</v>
      </c>
      <c r="B27" s="2" t="s">
        <v>5</v>
      </c>
      <c r="C27" s="3"/>
      <c r="D27" s="4" t="s">
        <v>394</v>
      </c>
    </row>
    <row r="28" spans="1:4" ht="15">
      <c r="A28" s="27"/>
      <c r="B28" s="24"/>
      <c r="C28" s="25" t="s">
        <v>0</v>
      </c>
      <c r="D28" s="39" t="s">
        <v>395</v>
      </c>
    </row>
    <row r="29" spans="1:4" ht="15">
      <c r="A29" s="27"/>
      <c r="B29" s="24"/>
      <c r="C29" s="25" t="s">
        <v>3</v>
      </c>
      <c r="D29" s="39" t="s">
        <v>396</v>
      </c>
    </row>
    <row r="30" spans="1:4" ht="15">
      <c r="A30" s="27"/>
      <c r="B30" s="24"/>
      <c r="C30" s="130" t="s">
        <v>5</v>
      </c>
      <c r="D30" s="137" t="s">
        <v>397</v>
      </c>
    </row>
    <row r="31" spans="1:4" ht="15">
      <c r="A31" s="27"/>
      <c r="B31" s="24"/>
      <c r="C31" s="25" t="s">
        <v>7</v>
      </c>
      <c r="D31" s="39" t="s">
        <v>398</v>
      </c>
    </row>
    <row r="32" spans="1:4" ht="15">
      <c r="A32" s="1">
        <v>7</v>
      </c>
      <c r="B32" s="2" t="s">
        <v>3</v>
      </c>
      <c r="C32" s="3"/>
      <c r="D32" s="4" t="s">
        <v>399</v>
      </c>
    </row>
    <row r="33" spans="1:4" ht="15">
      <c r="A33" s="27"/>
      <c r="B33" s="24"/>
      <c r="C33" s="25" t="s">
        <v>0</v>
      </c>
      <c r="D33" s="39" t="s">
        <v>400</v>
      </c>
    </row>
    <row r="34" spans="1:4" ht="15">
      <c r="A34" s="27"/>
      <c r="B34" s="24"/>
      <c r="C34" s="132" t="s">
        <v>3</v>
      </c>
      <c r="D34" s="137" t="s">
        <v>401</v>
      </c>
    </row>
    <row r="35" spans="1:4" ht="15">
      <c r="A35" s="27"/>
      <c r="B35" s="24"/>
      <c r="C35" s="29" t="s">
        <v>5</v>
      </c>
      <c r="D35" s="39" t="s">
        <v>402</v>
      </c>
    </row>
    <row r="36" spans="1:4" ht="15">
      <c r="A36" s="27"/>
      <c r="B36" s="24"/>
      <c r="C36" s="25" t="s">
        <v>7</v>
      </c>
      <c r="D36" s="39" t="s">
        <v>403</v>
      </c>
    </row>
    <row r="37" spans="1:4" ht="15" customHeight="1">
      <c r="A37" s="1">
        <v>8</v>
      </c>
      <c r="B37" s="2" t="s">
        <v>3</v>
      </c>
      <c r="C37" s="3"/>
      <c r="D37" s="4" t="s">
        <v>404</v>
      </c>
    </row>
    <row r="38" spans="1:4" ht="15">
      <c r="A38" s="27"/>
      <c r="B38" s="24"/>
      <c r="C38" s="25" t="s">
        <v>0</v>
      </c>
      <c r="D38" s="39" t="s">
        <v>405</v>
      </c>
    </row>
    <row r="39" spans="1:4" ht="15">
      <c r="A39" s="27"/>
      <c r="B39" s="24"/>
      <c r="C39" s="130" t="s">
        <v>3</v>
      </c>
      <c r="D39" s="137" t="s">
        <v>406</v>
      </c>
    </row>
    <row r="40" spans="1:4" ht="15">
      <c r="A40" s="27"/>
      <c r="B40" s="24"/>
      <c r="C40" s="25" t="s">
        <v>5</v>
      </c>
      <c r="D40" s="39" t="s">
        <v>407</v>
      </c>
    </row>
    <row r="41" spans="1:4" ht="15">
      <c r="A41" s="27"/>
      <c r="B41" s="24"/>
      <c r="C41" s="25" t="s">
        <v>7</v>
      </c>
      <c r="D41" s="39" t="s">
        <v>408</v>
      </c>
    </row>
    <row r="42" spans="1:4" ht="15">
      <c r="A42" s="1">
        <v>9</v>
      </c>
      <c r="B42" s="2" t="s">
        <v>7</v>
      </c>
      <c r="C42" s="3"/>
      <c r="D42" s="4" t="s">
        <v>409</v>
      </c>
    </row>
    <row r="43" spans="1:4" ht="15">
      <c r="A43" s="27"/>
      <c r="B43" s="24"/>
      <c r="C43" s="29" t="s">
        <v>0</v>
      </c>
      <c r="D43" s="39" t="s">
        <v>410</v>
      </c>
    </row>
    <row r="44" spans="1:4" ht="15">
      <c r="A44" s="27"/>
      <c r="B44" s="24"/>
      <c r="C44" s="25" t="s">
        <v>3</v>
      </c>
      <c r="D44" s="39" t="s">
        <v>411</v>
      </c>
    </row>
    <row r="45" spans="1:4" ht="15">
      <c r="A45" s="27"/>
      <c r="B45" s="24"/>
      <c r="C45" s="25" t="s">
        <v>5</v>
      </c>
      <c r="D45" s="39" t="s">
        <v>412</v>
      </c>
    </row>
    <row r="46" spans="1:4" ht="15">
      <c r="A46" s="27"/>
      <c r="B46" s="24"/>
      <c r="C46" s="130" t="s">
        <v>7</v>
      </c>
      <c r="D46" s="137" t="s">
        <v>413</v>
      </c>
    </row>
    <row r="47" spans="1:4" ht="15">
      <c r="A47" s="1">
        <v>10</v>
      </c>
      <c r="B47" s="2" t="s">
        <v>7</v>
      </c>
      <c r="C47" s="3"/>
      <c r="D47" s="4" t="s">
        <v>414</v>
      </c>
    </row>
    <row r="48" spans="1:4" ht="15">
      <c r="A48" s="27"/>
      <c r="B48" s="24"/>
      <c r="C48" s="25" t="s">
        <v>0</v>
      </c>
      <c r="D48" s="39" t="s">
        <v>415</v>
      </c>
    </row>
    <row r="49" spans="1:4" ht="15">
      <c r="A49" s="27"/>
      <c r="B49" s="24"/>
      <c r="C49" s="25" t="s">
        <v>3</v>
      </c>
      <c r="D49" s="39" t="s">
        <v>416</v>
      </c>
    </row>
    <row r="50" spans="1:4" ht="15">
      <c r="A50" s="27"/>
      <c r="B50" s="24"/>
      <c r="C50" s="25" t="s">
        <v>5</v>
      </c>
      <c r="D50" s="39" t="s">
        <v>417</v>
      </c>
    </row>
    <row r="51" spans="1:4" ht="15">
      <c r="A51" s="27"/>
      <c r="B51" s="24"/>
      <c r="C51" s="130" t="s">
        <v>7</v>
      </c>
      <c r="D51" s="137" t="s">
        <v>1765</v>
      </c>
    </row>
    <row r="52" spans="1:4" ht="15">
      <c r="A52" s="1">
        <v>11</v>
      </c>
      <c r="B52" s="2" t="s">
        <v>5</v>
      </c>
      <c r="C52" s="3"/>
      <c r="D52" s="4" t="s">
        <v>418</v>
      </c>
    </row>
    <row r="53" spans="1:4" ht="15">
      <c r="A53" s="30"/>
      <c r="B53" s="31"/>
      <c r="C53" s="25" t="s">
        <v>0</v>
      </c>
      <c r="D53" s="39" t="s">
        <v>419</v>
      </c>
    </row>
    <row r="54" spans="1:4" ht="15">
      <c r="A54" s="30"/>
      <c r="B54" s="31"/>
      <c r="C54" s="25" t="s">
        <v>3</v>
      </c>
      <c r="D54" s="39" t="s">
        <v>420</v>
      </c>
    </row>
    <row r="55" spans="1:4" ht="15">
      <c r="A55" s="30"/>
      <c r="B55" s="31"/>
      <c r="C55" s="130" t="s">
        <v>5</v>
      </c>
      <c r="D55" s="137" t="s">
        <v>2165</v>
      </c>
    </row>
    <row r="56" spans="3:4" ht="15">
      <c r="C56" s="25" t="s">
        <v>7</v>
      </c>
      <c r="D56" s="39" t="s">
        <v>421</v>
      </c>
    </row>
    <row r="57" spans="1:4" ht="15">
      <c r="A57" s="1">
        <v>12</v>
      </c>
      <c r="B57" s="2" t="s">
        <v>7</v>
      </c>
      <c r="C57" s="3"/>
      <c r="D57" s="4" t="s">
        <v>422</v>
      </c>
    </row>
    <row r="58" spans="1:4" ht="15">
      <c r="A58" s="27"/>
      <c r="B58" s="24"/>
      <c r="C58" s="25" t="s">
        <v>0</v>
      </c>
      <c r="D58" s="39" t="s">
        <v>2166</v>
      </c>
    </row>
    <row r="59" spans="1:4" ht="15">
      <c r="A59" s="27"/>
      <c r="B59" s="24"/>
      <c r="C59" s="25" t="s">
        <v>3</v>
      </c>
      <c r="D59" s="39" t="s">
        <v>423</v>
      </c>
    </row>
    <row r="60" spans="1:4" ht="15">
      <c r="A60" s="27"/>
      <c r="B60" s="24"/>
      <c r="C60" s="25" t="s">
        <v>5</v>
      </c>
      <c r="D60" s="39" t="s">
        <v>424</v>
      </c>
    </row>
    <row r="61" spans="1:4" ht="15">
      <c r="A61" s="27"/>
      <c r="B61" s="24"/>
      <c r="C61" s="130" t="s">
        <v>7</v>
      </c>
      <c r="D61" s="137" t="s">
        <v>2167</v>
      </c>
    </row>
    <row r="62" spans="1:4" ht="15">
      <c r="A62" s="1">
        <v>13</v>
      </c>
      <c r="B62" s="2" t="s">
        <v>7</v>
      </c>
      <c r="C62" s="3"/>
      <c r="D62" s="4" t="s">
        <v>1489</v>
      </c>
    </row>
    <row r="63" spans="1:4" ht="15">
      <c r="A63" s="27"/>
      <c r="B63" s="12"/>
      <c r="C63" s="13" t="s">
        <v>0</v>
      </c>
      <c r="D63" s="14" t="s">
        <v>641</v>
      </c>
    </row>
    <row r="64" spans="1:4" ht="15">
      <c r="A64" s="27"/>
      <c r="B64" s="23"/>
      <c r="C64" s="13" t="s">
        <v>3</v>
      </c>
      <c r="D64" s="14" t="s">
        <v>642</v>
      </c>
    </row>
    <row r="65" spans="1:4" ht="15">
      <c r="A65" s="27"/>
      <c r="B65" s="12"/>
      <c r="C65" s="13" t="s">
        <v>5</v>
      </c>
      <c r="D65" s="14" t="s">
        <v>643</v>
      </c>
    </row>
    <row r="66" spans="1:4" ht="15">
      <c r="A66" s="27"/>
      <c r="B66" s="12"/>
      <c r="C66" s="132" t="s">
        <v>7</v>
      </c>
      <c r="D66" s="148" t="s">
        <v>644</v>
      </c>
    </row>
    <row r="67" spans="1:4" ht="15">
      <c r="A67" s="1">
        <v>14</v>
      </c>
      <c r="B67" s="2" t="s">
        <v>3</v>
      </c>
      <c r="C67" s="3"/>
      <c r="D67" s="4" t="s">
        <v>1490</v>
      </c>
    </row>
    <row r="68" spans="1:4" ht="15">
      <c r="A68" s="27"/>
      <c r="B68" s="12"/>
      <c r="C68" s="15" t="s">
        <v>0</v>
      </c>
      <c r="D68" s="14" t="s">
        <v>1492</v>
      </c>
    </row>
    <row r="69" spans="1:4" ht="15">
      <c r="A69" s="27"/>
      <c r="B69" s="12"/>
      <c r="C69" s="132" t="s">
        <v>3</v>
      </c>
      <c r="D69" s="148" t="s">
        <v>639</v>
      </c>
    </row>
    <row r="70" spans="1:4" ht="30">
      <c r="A70" s="27"/>
      <c r="B70" s="23"/>
      <c r="C70" s="25" t="s">
        <v>5</v>
      </c>
      <c r="D70" s="58" t="s">
        <v>1491</v>
      </c>
    </row>
    <row r="71" spans="1:4" ht="15">
      <c r="A71" s="27"/>
      <c r="B71" s="12"/>
      <c r="C71" s="13" t="s">
        <v>7</v>
      </c>
      <c r="D71" s="58" t="s">
        <v>640</v>
      </c>
    </row>
    <row r="72" spans="1:4" ht="30">
      <c r="A72" s="1">
        <v>15</v>
      </c>
      <c r="B72" s="2" t="s">
        <v>5</v>
      </c>
      <c r="C72" s="3"/>
      <c r="D72" s="4" t="s">
        <v>425</v>
      </c>
    </row>
    <row r="73" spans="1:4" ht="15">
      <c r="A73" s="27"/>
      <c r="B73" s="24"/>
      <c r="C73" s="25" t="s">
        <v>0</v>
      </c>
      <c r="D73" s="39" t="s">
        <v>428</v>
      </c>
    </row>
    <row r="74" spans="1:4" ht="15">
      <c r="A74" s="27"/>
      <c r="B74" s="24"/>
      <c r="C74" s="25" t="s">
        <v>3</v>
      </c>
      <c r="D74" s="39" t="s">
        <v>427</v>
      </c>
    </row>
    <row r="75" spans="3:4" ht="15">
      <c r="C75" s="130" t="s">
        <v>5</v>
      </c>
      <c r="D75" s="137" t="s">
        <v>426</v>
      </c>
    </row>
    <row r="76" spans="1:4" ht="15">
      <c r="A76" s="27"/>
      <c r="B76" s="24"/>
      <c r="C76" s="25" t="s">
        <v>7</v>
      </c>
      <c r="D76" s="39" t="s">
        <v>27</v>
      </c>
    </row>
    <row r="77" spans="1:4" ht="15">
      <c r="A77" s="1">
        <v>16</v>
      </c>
      <c r="B77" s="2" t="s">
        <v>3</v>
      </c>
      <c r="C77" s="3"/>
      <c r="D77" s="4" t="s">
        <v>429</v>
      </c>
    </row>
    <row r="78" spans="1:4" ht="15">
      <c r="A78" s="27"/>
      <c r="B78" s="12"/>
      <c r="C78" s="15" t="s">
        <v>0</v>
      </c>
      <c r="D78" s="14" t="s">
        <v>430</v>
      </c>
    </row>
    <row r="79" spans="1:4" ht="15">
      <c r="A79" s="27"/>
      <c r="B79" s="12"/>
      <c r="C79" s="132" t="s">
        <v>3</v>
      </c>
      <c r="D79" s="148" t="s">
        <v>431</v>
      </c>
    </row>
    <row r="80" spans="1:4" ht="15">
      <c r="A80" s="27"/>
      <c r="B80" s="23"/>
      <c r="C80" s="25" t="s">
        <v>5</v>
      </c>
      <c r="D80" s="58" t="s">
        <v>432</v>
      </c>
    </row>
    <row r="81" spans="1:4" ht="15">
      <c r="A81" s="27"/>
      <c r="B81" s="12"/>
      <c r="C81" s="13" t="s">
        <v>7</v>
      </c>
      <c r="D81" s="58" t="s">
        <v>433</v>
      </c>
    </row>
    <row r="82" spans="1:4" ht="15">
      <c r="A82" s="1">
        <v>17</v>
      </c>
      <c r="B82" s="2" t="s">
        <v>7</v>
      </c>
      <c r="C82" s="3"/>
      <c r="D82" s="4" t="s">
        <v>434</v>
      </c>
    </row>
    <row r="83" spans="1:4" ht="30">
      <c r="A83" s="27"/>
      <c r="B83" s="24"/>
      <c r="C83" s="25" t="s">
        <v>0</v>
      </c>
      <c r="D83" s="39" t="s">
        <v>435</v>
      </c>
    </row>
    <row r="84" spans="1:4" ht="15">
      <c r="A84" s="27"/>
      <c r="B84" s="24"/>
      <c r="C84" s="25" t="s">
        <v>3</v>
      </c>
      <c r="D84" s="39" t="s">
        <v>436</v>
      </c>
    </row>
    <row r="85" spans="1:4" ht="30">
      <c r="A85" s="27"/>
      <c r="B85" s="24"/>
      <c r="C85" s="25" t="s">
        <v>5</v>
      </c>
      <c r="D85" s="39" t="s">
        <v>437</v>
      </c>
    </row>
    <row r="86" spans="1:4" ht="30">
      <c r="A86" s="27"/>
      <c r="B86" s="24"/>
      <c r="C86" s="130" t="s">
        <v>7</v>
      </c>
      <c r="D86" s="137" t="s">
        <v>438</v>
      </c>
    </row>
    <row r="87" spans="1:4" ht="15" customHeight="1">
      <c r="A87" s="1">
        <v>18</v>
      </c>
      <c r="B87" s="2" t="s">
        <v>0</v>
      </c>
      <c r="C87" s="3"/>
      <c r="D87" s="4" t="s">
        <v>1493</v>
      </c>
    </row>
    <row r="88" spans="1:4" ht="15">
      <c r="A88" s="27"/>
      <c r="B88" s="12"/>
      <c r="C88" s="132" t="s">
        <v>0</v>
      </c>
      <c r="D88" s="148" t="s">
        <v>636</v>
      </c>
    </row>
    <row r="89" spans="1:4" ht="15">
      <c r="A89" s="27"/>
      <c r="B89" s="12"/>
      <c r="C89" s="15" t="s">
        <v>3</v>
      </c>
      <c r="D89" s="58" t="s">
        <v>637</v>
      </c>
    </row>
    <row r="90" spans="1:4" ht="15">
      <c r="A90" s="27"/>
      <c r="B90" s="12"/>
      <c r="C90" s="13" t="s">
        <v>5</v>
      </c>
      <c r="D90" s="58" t="s">
        <v>583</v>
      </c>
    </row>
    <row r="91" spans="1:4" ht="15">
      <c r="A91" s="27"/>
      <c r="B91" s="23"/>
      <c r="C91" s="25" t="s">
        <v>7</v>
      </c>
      <c r="D91" s="58" t="s">
        <v>638</v>
      </c>
    </row>
    <row r="92" spans="1:4" ht="15">
      <c r="A92" s="1">
        <v>19</v>
      </c>
      <c r="B92" s="2" t="s">
        <v>7</v>
      </c>
      <c r="C92" s="3"/>
      <c r="D92" s="4" t="s">
        <v>439</v>
      </c>
    </row>
    <row r="93" spans="1:4" ht="15">
      <c r="A93" s="27"/>
      <c r="B93" s="12"/>
      <c r="C93" s="13" t="s">
        <v>0</v>
      </c>
      <c r="D93" s="14" t="s">
        <v>440</v>
      </c>
    </row>
    <row r="94" spans="1:4" ht="15">
      <c r="A94" s="27"/>
      <c r="B94" s="23"/>
      <c r="C94" s="13" t="s">
        <v>3</v>
      </c>
      <c r="D94" s="14" t="s">
        <v>441</v>
      </c>
    </row>
    <row r="95" spans="1:4" ht="15">
      <c r="A95" s="27"/>
      <c r="B95" s="12"/>
      <c r="C95" s="13" t="s">
        <v>5</v>
      </c>
      <c r="D95" s="14" t="s">
        <v>442</v>
      </c>
    </row>
    <row r="96" spans="1:4" ht="15">
      <c r="A96" s="27"/>
      <c r="B96" s="12"/>
      <c r="C96" s="132" t="s">
        <v>7</v>
      </c>
      <c r="D96" s="148" t="s">
        <v>443</v>
      </c>
    </row>
    <row r="97" spans="1:4" ht="15">
      <c r="A97" s="1">
        <v>20</v>
      </c>
      <c r="B97" s="2" t="s">
        <v>7</v>
      </c>
      <c r="C97" s="3"/>
      <c r="D97" s="4" t="s">
        <v>444</v>
      </c>
    </row>
    <row r="98" spans="1:4" ht="15">
      <c r="A98" s="27"/>
      <c r="B98" s="24"/>
      <c r="C98" s="25" t="s">
        <v>0</v>
      </c>
      <c r="D98" s="39" t="s">
        <v>445</v>
      </c>
    </row>
    <row r="99" spans="1:4" ht="15">
      <c r="A99" s="27"/>
      <c r="B99" s="24"/>
      <c r="C99" s="25" t="s">
        <v>3</v>
      </c>
      <c r="D99" s="39" t="s">
        <v>446</v>
      </c>
    </row>
    <row r="100" spans="1:4" ht="15">
      <c r="A100" s="27"/>
      <c r="B100" s="24"/>
      <c r="C100" s="25" t="s">
        <v>5</v>
      </c>
      <c r="D100" s="39" t="s">
        <v>447</v>
      </c>
    </row>
    <row r="101" spans="1:4" ht="15">
      <c r="A101" s="27"/>
      <c r="B101" s="24"/>
      <c r="C101" s="130" t="s">
        <v>7</v>
      </c>
      <c r="D101" s="137" t="s">
        <v>448</v>
      </c>
    </row>
    <row r="102" spans="1:4" ht="15">
      <c r="A102" s="1">
        <v>21</v>
      </c>
      <c r="B102" s="2" t="s">
        <v>0</v>
      </c>
      <c r="C102" s="3"/>
      <c r="D102" s="4" t="s">
        <v>449</v>
      </c>
    </row>
    <row r="103" spans="1:4" ht="15">
      <c r="A103" s="24"/>
      <c r="B103" s="24"/>
      <c r="C103" s="130" t="s">
        <v>0</v>
      </c>
      <c r="D103" s="137" t="s">
        <v>450</v>
      </c>
    </row>
    <row r="104" spans="1:4" ht="15">
      <c r="A104" s="24"/>
      <c r="B104" s="24"/>
      <c r="C104" s="25" t="s">
        <v>3</v>
      </c>
      <c r="D104" s="39" t="s">
        <v>451</v>
      </c>
    </row>
    <row r="105" spans="1:4" ht="15">
      <c r="A105" s="24"/>
      <c r="B105" s="24"/>
      <c r="C105" s="25" t="s">
        <v>5</v>
      </c>
      <c r="D105" s="39" t="s">
        <v>452</v>
      </c>
    </row>
    <row r="106" spans="1:4" ht="30">
      <c r="A106" s="24"/>
      <c r="B106" s="24"/>
      <c r="C106" s="25" t="s">
        <v>7</v>
      </c>
      <c r="D106" s="39" t="s">
        <v>453</v>
      </c>
    </row>
    <row r="107" spans="1:4" ht="15">
      <c r="A107" s="1">
        <v>22</v>
      </c>
      <c r="B107" s="2" t="s">
        <v>5</v>
      </c>
      <c r="C107" s="3"/>
      <c r="D107" s="4" t="s">
        <v>454</v>
      </c>
    </row>
    <row r="108" spans="1:4" ht="15">
      <c r="A108" s="27"/>
      <c r="B108" s="24"/>
      <c r="C108" s="25" t="s">
        <v>0</v>
      </c>
      <c r="D108" s="39" t="s">
        <v>455</v>
      </c>
    </row>
    <row r="109" spans="1:4" ht="15">
      <c r="A109" s="27"/>
      <c r="B109" s="24"/>
      <c r="C109" s="25" t="s">
        <v>3</v>
      </c>
      <c r="D109" s="39" t="s">
        <v>456</v>
      </c>
    </row>
    <row r="110" spans="1:4" ht="15">
      <c r="A110" s="27"/>
      <c r="B110" s="24"/>
      <c r="C110" s="130" t="s">
        <v>5</v>
      </c>
      <c r="D110" s="137" t="s">
        <v>457</v>
      </c>
    </row>
    <row r="111" spans="1:4" ht="15">
      <c r="A111" s="27"/>
      <c r="B111" s="24"/>
      <c r="C111" s="25" t="s">
        <v>7</v>
      </c>
      <c r="D111" s="39" t="s">
        <v>458</v>
      </c>
    </row>
    <row r="112" spans="1:4" ht="15">
      <c r="A112" s="1">
        <v>23</v>
      </c>
      <c r="B112" s="2" t="s">
        <v>3</v>
      </c>
      <c r="C112" s="3"/>
      <c r="D112" s="4" t="s">
        <v>459</v>
      </c>
    </row>
    <row r="113" spans="1:4" ht="15">
      <c r="A113" s="27"/>
      <c r="B113" s="24"/>
      <c r="C113" s="25" t="s">
        <v>0</v>
      </c>
      <c r="D113" s="39" t="s">
        <v>460</v>
      </c>
    </row>
    <row r="114" spans="1:4" ht="15">
      <c r="A114" s="27"/>
      <c r="B114" s="24"/>
      <c r="C114" s="130" t="s">
        <v>3</v>
      </c>
      <c r="D114" s="137" t="s">
        <v>461</v>
      </c>
    </row>
    <row r="115" spans="1:4" ht="15">
      <c r="A115" s="27"/>
      <c r="B115" s="24"/>
      <c r="C115" s="25" t="s">
        <v>5</v>
      </c>
      <c r="D115" s="39" t="s">
        <v>462</v>
      </c>
    </row>
    <row r="116" spans="1:4" ht="15">
      <c r="A116" s="27"/>
      <c r="B116" s="24"/>
      <c r="C116" s="25" t="s">
        <v>7</v>
      </c>
      <c r="D116" s="39" t="s">
        <v>463</v>
      </c>
    </row>
    <row r="117" spans="1:4" ht="15">
      <c r="A117" s="1">
        <v>24</v>
      </c>
      <c r="B117" s="2" t="s">
        <v>0</v>
      </c>
      <c r="C117" s="3"/>
      <c r="D117" s="4" t="s">
        <v>464</v>
      </c>
    </row>
    <row r="118" spans="1:4" ht="15">
      <c r="A118" s="27"/>
      <c r="B118" s="24"/>
      <c r="C118" s="130" t="s">
        <v>0</v>
      </c>
      <c r="D118" s="137" t="s">
        <v>465</v>
      </c>
    </row>
    <row r="119" spans="1:4" ht="15">
      <c r="A119" s="27"/>
      <c r="B119" s="24"/>
      <c r="C119" s="25" t="s">
        <v>3</v>
      </c>
      <c r="D119" s="39" t="s">
        <v>466</v>
      </c>
    </row>
    <row r="120" spans="1:4" ht="15">
      <c r="A120" s="27"/>
      <c r="B120" s="24"/>
      <c r="C120" s="25" t="s">
        <v>5</v>
      </c>
      <c r="D120" s="39" t="s">
        <v>467</v>
      </c>
    </row>
    <row r="121" spans="1:4" ht="15">
      <c r="A121" s="27"/>
      <c r="B121" s="24"/>
      <c r="C121" s="25" t="s">
        <v>7</v>
      </c>
      <c r="D121" s="39" t="s">
        <v>468</v>
      </c>
    </row>
    <row r="122" spans="1:4" ht="15">
      <c r="A122" s="1">
        <v>25</v>
      </c>
      <c r="B122" s="2" t="s">
        <v>5</v>
      </c>
      <c r="C122" s="3"/>
      <c r="D122" s="4" t="s">
        <v>469</v>
      </c>
    </row>
    <row r="123" spans="1:4" ht="15">
      <c r="A123" s="27"/>
      <c r="B123" s="21"/>
      <c r="C123" s="13" t="s">
        <v>0</v>
      </c>
      <c r="D123" s="14" t="s">
        <v>470</v>
      </c>
    </row>
    <row r="124" spans="1:4" ht="15">
      <c r="A124" s="27"/>
      <c r="B124" s="21"/>
      <c r="C124" s="13" t="s">
        <v>3</v>
      </c>
      <c r="D124" s="14" t="s">
        <v>471</v>
      </c>
    </row>
    <row r="125" spans="1:4" ht="15">
      <c r="A125" s="27"/>
      <c r="B125" s="21"/>
      <c r="C125" s="132" t="s">
        <v>5</v>
      </c>
      <c r="D125" s="148" t="s">
        <v>472</v>
      </c>
    </row>
    <row r="126" spans="1:4" ht="15">
      <c r="A126" s="27"/>
      <c r="B126" s="21"/>
      <c r="C126" s="13" t="s">
        <v>7</v>
      </c>
      <c r="D126" s="58" t="s">
        <v>473</v>
      </c>
    </row>
    <row r="127" spans="1:4" ht="15">
      <c r="A127" s="1">
        <v>26</v>
      </c>
      <c r="B127" s="2" t="s">
        <v>0</v>
      </c>
      <c r="C127" s="3"/>
      <c r="D127" s="4" t="s">
        <v>474</v>
      </c>
    </row>
    <row r="128" spans="1:4" ht="15">
      <c r="A128" s="27"/>
      <c r="B128" s="12"/>
      <c r="C128" s="132" t="s">
        <v>0</v>
      </c>
      <c r="D128" s="148" t="s">
        <v>475</v>
      </c>
    </row>
    <row r="129" spans="1:4" ht="15">
      <c r="A129" s="27"/>
      <c r="B129" s="12"/>
      <c r="C129" s="25" t="s">
        <v>3</v>
      </c>
      <c r="D129" s="58" t="s">
        <v>476</v>
      </c>
    </row>
    <row r="130" spans="1:4" ht="15">
      <c r="A130" s="27"/>
      <c r="B130" s="23"/>
      <c r="C130" s="25" t="s">
        <v>5</v>
      </c>
      <c r="D130" s="58" t="s">
        <v>477</v>
      </c>
    </row>
    <row r="131" spans="1:4" ht="15">
      <c r="A131" s="27"/>
      <c r="B131" s="12"/>
      <c r="C131" s="13" t="s">
        <v>7</v>
      </c>
      <c r="D131" s="58" t="s">
        <v>478</v>
      </c>
    </row>
    <row r="132" spans="1:4" ht="15">
      <c r="A132" s="1">
        <v>27</v>
      </c>
      <c r="B132" s="2" t="s">
        <v>3</v>
      </c>
      <c r="C132" s="3"/>
      <c r="D132" s="4" t="s">
        <v>479</v>
      </c>
    </row>
    <row r="133" spans="1:4" ht="15">
      <c r="A133" s="27"/>
      <c r="B133" s="12"/>
      <c r="C133" s="15" t="s">
        <v>0</v>
      </c>
      <c r="D133" s="14" t="s">
        <v>480</v>
      </c>
    </row>
    <row r="134" spans="1:4" ht="15">
      <c r="A134" s="27"/>
      <c r="B134" s="12"/>
      <c r="C134" s="132" t="s">
        <v>3</v>
      </c>
      <c r="D134" s="148" t="s">
        <v>481</v>
      </c>
    </row>
    <row r="135" spans="1:4" ht="15">
      <c r="A135" s="27"/>
      <c r="B135" s="23"/>
      <c r="C135" s="25" t="s">
        <v>5</v>
      </c>
      <c r="D135" s="58" t="s">
        <v>482</v>
      </c>
    </row>
    <row r="136" spans="1:4" ht="15">
      <c r="A136" s="27"/>
      <c r="B136" s="12"/>
      <c r="C136" s="13" t="s">
        <v>7</v>
      </c>
      <c r="D136" s="58" t="s">
        <v>483</v>
      </c>
    </row>
    <row r="137" spans="1:4" ht="15">
      <c r="A137" s="1">
        <v>28</v>
      </c>
      <c r="B137" s="2" t="s">
        <v>5</v>
      </c>
      <c r="C137" s="3"/>
      <c r="D137" s="4" t="s">
        <v>484</v>
      </c>
    </row>
    <row r="138" spans="1:4" ht="15">
      <c r="A138" s="27"/>
      <c r="B138" s="24"/>
      <c r="C138" s="25" t="s">
        <v>0</v>
      </c>
      <c r="D138" s="39" t="s">
        <v>485</v>
      </c>
    </row>
    <row r="139" spans="1:4" ht="15">
      <c r="A139" s="27"/>
      <c r="B139" s="24"/>
      <c r="C139" s="25" t="s">
        <v>3</v>
      </c>
      <c r="D139" s="39" t="s">
        <v>486</v>
      </c>
    </row>
    <row r="140" spans="1:4" ht="15">
      <c r="A140" s="27"/>
      <c r="B140" s="24"/>
      <c r="C140" s="130" t="s">
        <v>5</v>
      </c>
      <c r="D140" s="137" t="s">
        <v>487</v>
      </c>
    </row>
    <row r="141" spans="1:4" ht="15">
      <c r="A141" s="27"/>
      <c r="B141" s="24"/>
      <c r="C141" s="25" t="s">
        <v>7</v>
      </c>
      <c r="D141" s="39" t="s">
        <v>269</v>
      </c>
    </row>
    <row r="142" spans="1:4" ht="15">
      <c r="A142" s="1">
        <v>29</v>
      </c>
      <c r="B142" s="2" t="s">
        <v>0</v>
      </c>
      <c r="C142" s="3"/>
      <c r="D142" s="4" t="s">
        <v>488</v>
      </c>
    </row>
    <row r="143" spans="1:4" ht="15">
      <c r="A143" s="27"/>
      <c r="B143" s="24"/>
      <c r="C143" s="130" t="s">
        <v>0</v>
      </c>
      <c r="D143" s="137" t="s">
        <v>489</v>
      </c>
    </row>
    <row r="144" spans="1:4" ht="15">
      <c r="A144" s="27"/>
      <c r="B144" s="24"/>
      <c r="C144" s="25" t="s">
        <v>3</v>
      </c>
      <c r="D144" s="39" t="s">
        <v>490</v>
      </c>
    </row>
    <row r="145" spans="1:4" ht="15">
      <c r="A145" s="27"/>
      <c r="B145" s="24"/>
      <c r="C145" s="25" t="s">
        <v>5</v>
      </c>
      <c r="D145" s="39" t="s">
        <v>491</v>
      </c>
    </row>
    <row r="146" spans="1:4" ht="15">
      <c r="A146" s="27"/>
      <c r="B146" s="24"/>
      <c r="C146" s="25" t="s">
        <v>7</v>
      </c>
      <c r="D146" s="39" t="s">
        <v>492</v>
      </c>
    </row>
    <row r="147" spans="1:4" ht="15">
      <c r="A147" s="1">
        <v>30</v>
      </c>
      <c r="B147" s="2" t="s">
        <v>5</v>
      </c>
      <c r="C147" s="3"/>
      <c r="D147" s="4" t="s">
        <v>493</v>
      </c>
    </row>
    <row r="148" spans="1:4" ht="15">
      <c r="A148" s="27"/>
      <c r="B148" s="24"/>
      <c r="C148" s="25" t="s">
        <v>0</v>
      </c>
      <c r="D148" s="39" t="s">
        <v>494</v>
      </c>
    </row>
    <row r="149" spans="1:4" ht="15">
      <c r="A149" s="27"/>
      <c r="B149" s="24"/>
      <c r="C149" s="25" t="s">
        <v>3</v>
      </c>
      <c r="D149" s="39" t="s">
        <v>495</v>
      </c>
    </row>
    <row r="150" spans="1:4" ht="15">
      <c r="A150" s="27"/>
      <c r="B150" s="24"/>
      <c r="C150" s="130" t="s">
        <v>5</v>
      </c>
      <c r="D150" s="137" t="s">
        <v>496</v>
      </c>
    </row>
    <row r="151" spans="1:4" ht="15">
      <c r="A151" s="27"/>
      <c r="B151" s="24"/>
      <c r="C151" s="25" t="s">
        <v>7</v>
      </c>
      <c r="D151" s="39" t="s">
        <v>497</v>
      </c>
    </row>
    <row r="152" spans="1:4" ht="15">
      <c r="A152" s="1">
        <v>31</v>
      </c>
      <c r="B152" s="2" t="s">
        <v>5</v>
      </c>
      <c r="C152" s="3"/>
      <c r="D152" s="4" t="s">
        <v>498</v>
      </c>
    </row>
    <row r="153" spans="1:4" ht="15">
      <c r="A153" s="27"/>
      <c r="B153" s="12"/>
      <c r="C153" s="15" t="s">
        <v>0</v>
      </c>
      <c r="D153" s="44" t="s">
        <v>499</v>
      </c>
    </row>
    <row r="154" spans="1:4" ht="15">
      <c r="A154" s="27"/>
      <c r="B154" s="12"/>
      <c r="C154" s="13" t="s">
        <v>3</v>
      </c>
      <c r="D154" s="42" t="s">
        <v>500</v>
      </c>
    </row>
    <row r="155" spans="1:4" ht="15">
      <c r="A155" s="27"/>
      <c r="B155" s="12"/>
      <c r="C155" s="132" t="s">
        <v>5</v>
      </c>
      <c r="D155" s="148" t="s">
        <v>501</v>
      </c>
    </row>
    <row r="156" spans="1:4" ht="15">
      <c r="A156" s="27"/>
      <c r="B156" s="12"/>
      <c r="C156" s="13" t="s">
        <v>7</v>
      </c>
      <c r="D156" s="42" t="s">
        <v>502</v>
      </c>
    </row>
    <row r="157" spans="1:4" ht="30">
      <c r="A157" s="1">
        <v>32</v>
      </c>
      <c r="B157" s="2" t="s">
        <v>0</v>
      </c>
      <c r="C157" s="3"/>
      <c r="D157" s="4" t="s">
        <v>503</v>
      </c>
    </row>
    <row r="158" spans="1:4" ht="15">
      <c r="A158" s="27"/>
      <c r="B158" s="24"/>
      <c r="C158" s="130" t="s">
        <v>0</v>
      </c>
      <c r="D158" s="137" t="s">
        <v>2125</v>
      </c>
    </row>
    <row r="159" spans="1:4" ht="15">
      <c r="A159" s="27"/>
      <c r="B159" s="24"/>
      <c r="C159" s="25" t="s">
        <v>3</v>
      </c>
      <c r="D159" s="39" t="s">
        <v>504</v>
      </c>
    </row>
    <row r="160" spans="1:4" ht="15">
      <c r="A160" s="27"/>
      <c r="B160" s="24"/>
      <c r="C160" s="25" t="s">
        <v>5</v>
      </c>
      <c r="D160" s="39" t="s">
        <v>505</v>
      </c>
    </row>
    <row r="161" spans="1:4" ht="15">
      <c r="A161" s="27"/>
      <c r="B161" s="24"/>
      <c r="C161" s="25" t="s">
        <v>7</v>
      </c>
      <c r="D161" s="39" t="s">
        <v>27</v>
      </c>
    </row>
    <row r="162" spans="1:4" ht="30">
      <c r="A162" s="1">
        <v>33</v>
      </c>
      <c r="B162" s="2" t="s">
        <v>5</v>
      </c>
      <c r="C162" s="3"/>
      <c r="D162" s="4" t="s">
        <v>506</v>
      </c>
    </row>
    <row r="163" spans="1:4" ht="15">
      <c r="A163" s="27"/>
      <c r="B163" s="24"/>
      <c r="C163" s="25" t="s">
        <v>0</v>
      </c>
      <c r="D163" s="39" t="s">
        <v>507</v>
      </c>
    </row>
    <row r="164" spans="1:4" ht="15">
      <c r="A164" s="27"/>
      <c r="B164" s="24"/>
      <c r="C164" s="25" t="s">
        <v>3</v>
      </c>
      <c r="D164" s="39" t="s">
        <v>508</v>
      </c>
    </row>
    <row r="165" spans="1:4" ht="15">
      <c r="A165" s="27"/>
      <c r="B165" s="24"/>
      <c r="C165" s="130" t="s">
        <v>5</v>
      </c>
      <c r="D165" s="137" t="s">
        <v>504</v>
      </c>
    </row>
    <row r="166" spans="1:4" ht="15">
      <c r="A166" s="27"/>
      <c r="B166" s="24"/>
      <c r="C166" s="25" t="s">
        <v>7</v>
      </c>
      <c r="D166" s="39" t="s">
        <v>509</v>
      </c>
    </row>
    <row r="167" spans="1:4" ht="30">
      <c r="A167" s="1">
        <v>34</v>
      </c>
      <c r="B167" s="2" t="s">
        <v>7</v>
      </c>
      <c r="C167" s="3"/>
      <c r="D167" s="4" t="s">
        <v>510</v>
      </c>
    </row>
    <row r="168" spans="1:4" ht="15">
      <c r="A168" s="27"/>
      <c r="B168" s="24"/>
      <c r="C168" s="25" t="s">
        <v>0</v>
      </c>
      <c r="D168" s="39" t="s">
        <v>511</v>
      </c>
    </row>
    <row r="169" spans="1:4" ht="15">
      <c r="A169" s="27"/>
      <c r="B169" s="24"/>
      <c r="C169" s="25" t="s">
        <v>3</v>
      </c>
      <c r="D169" s="39" t="s">
        <v>512</v>
      </c>
    </row>
    <row r="170" spans="1:4" ht="15">
      <c r="A170" s="27"/>
      <c r="B170" s="24"/>
      <c r="C170" s="25" t="s">
        <v>5</v>
      </c>
      <c r="D170" s="39" t="s">
        <v>513</v>
      </c>
    </row>
    <row r="171" spans="1:4" ht="15">
      <c r="A171" s="27"/>
      <c r="B171" s="24"/>
      <c r="C171" s="130" t="s">
        <v>7</v>
      </c>
      <c r="D171" s="137" t="s">
        <v>514</v>
      </c>
    </row>
    <row r="172" spans="1:4" ht="15">
      <c r="A172" s="1">
        <v>35</v>
      </c>
      <c r="B172" s="2" t="s">
        <v>7</v>
      </c>
      <c r="C172" s="3"/>
      <c r="D172" s="4" t="s">
        <v>515</v>
      </c>
    </row>
    <row r="173" spans="1:4" ht="15">
      <c r="A173" s="27"/>
      <c r="B173" s="24"/>
      <c r="C173" s="25" t="s">
        <v>0</v>
      </c>
      <c r="D173" s="39" t="s">
        <v>516</v>
      </c>
    </row>
    <row r="174" spans="1:4" ht="15">
      <c r="A174" s="27"/>
      <c r="B174" s="24"/>
      <c r="C174" s="25" t="s">
        <v>3</v>
      </c>
      <c r="D174" s="39" t="s">
        <v>517</v>
      </c>
    </row>
    <row r="175" spans="1:4" ht="15">
      <c r="A175" s="27"/>
      <c r="B175" s="24"/>
      <c r="C175" s="25" t="s">
        <v>5</v>
      </c>
      <c r="D175" s="39" t="s">
        <v>518</v>
      </c>
    </row>
    <row r="176" spans="1:4" ht="15">
      <c r="A176" s="27"/>
      <c r="B176" s="24"/>
      <c r="C176" s="130" t="s">
        <v>7</v>
      </c>
      <c r="D176" s="137" t="s">
        <v>519</v>
      </c>
    </row>
    <row r="177" spans="1:4" ht="30">
      <c r="A177" s="1">
        <v>36</v>
      </c>
      <c r="B177" s="2" t="s">
        <v>5</v>
      </c>
      <c r="C177" s="3"/>
      <c r="D177" s="4" t="s">
        <v>520</v>
      </c>
    </row>
    <row r="178" spans="1:4" ht="15">
      <c r="A178" s="27"/>
      <c r="B178" s="24"/>
      <c r="C178" s="25" t="s">
        <v>0</v>
      </c>
      <c r="D178" s="39" t="s">
        <v>511</v>
      </c>
    </row>
    <row r="179" spans="1:4" ht="15">
      <c r="A179" s="27"/>
      <c r="B179" s="24"/>
      <c r="C179" s="25" t="s">
        <v>3</v>
      </c>
      <c r="D179" s="39" t="s">
        <v>512</v>
      </c>
    </row>
    <row r="180" spans="1:4" ht="15">
      <c r="A180" s="27"/>
      <c r="B180" s="24"/>
      <c r="C180" s="130" t="s">
        <v>5</v>
      </c>
      <c r="D180" s="137" t="s">
        <v>513</v>
      </c>
    </row>
    <row r="181" spans="1:4" ht="15">
      <c r="A181" s="27"/>
      <c r="B181" s="24"/>
      <c r="C181" s="25" t="s">
        <v>7</v>
      </c>
      <c r="D181" s="39" t="s">
        <v>514</v>
      </c>
    </row>
    <row r="182" spans="1:4" ht="15">
      <c r="A182" s="1">
        <v>37</v>
      </c>
      <c r="B182" s="2" t="s">
        <v>5</v>
      </c>
      <c r="C182" s="3"/>
      <c r="D182" s="4" t="s">
        <v>521</v>
      </c>
    </row>
    <row r="183" spans="1:4" ht="15" customHeight="1">
      <c r="A183" s="27"/>
      <c r="B183" s="24"/>
      <c r="C183" s="25" t="s">
        <v>0</v>
      </c>
      <c r="D183" s="39" t="s">
        <v>522</v>
      </c>
    </row>
    <row r="184" spans="1:4" ht="15">
      <c r="A184" s="27"/>
      <c r="B184" s="24"/>
      <c r="C184" s="25" t="s">
        <v>3</v>
      </c>
      <c r="D184" s="39" t="s">
        <v>523</v>
      </c>
    </row>
    <row r="185" spans="1:4" ht="15">
      <c r="A185" s="27"/>
      <c r="B185" s="24"/>
      <c r="C185" s="130" t="s">
        <v>5</v>
      </c>
      <c r="D185" s="137" t="s">
        <v>524</v>
      </c>
    </row>
    <row r="186" spans="1:4" ht="15">
      <c r="A186" s="27"/>
      <c r="B186" s="24"/>
      <c r="C186" s="25" t="s">
        <v>7</v>
      </c>
      <c r="D186" s="39" t="s">
        <v>525</v>
      </c>
    </row>
    <row r="187" spans="1:4" ht="15">
      <c r="A187" s="1">
        <v>38</v>
      </c>
      <c r="B187" s="2" t="s">
        <v>3</v>
      </c>
      <c r="C187" s="3"/>
      <c r="D187" s="4" t="s">
        <v>526</v>
      </c>
    </row>
    <row r="188" spans="1:4" ht="15">
      <c r="A188" s="27"/>
      <c r="B188" s="24"/>
      <c r="C188" s="25" t="s">
        <v>0</v>
      </c>
      <c r="D188" s="39" t="s">
        <v>527</v>
      </c>
    </row>
    <row r="189" spans="1:4" ht="15">
      <c r="A189" s="27"/>
      <c r="B189" s="24"/>
      <c r="C189" s="130" t="s">
        <v>3</v>
      </c>
      <c r="D189" s="137" t="s">
        <v>528</v>
      </c>
    </row>
    <row r="190" spans="1:4" ht="15">
      <c r="A190" s="27"/>
      <c r="B190" s="24"/>
      <c r="C190" s="25" t="s">
        <v>5</v>
      </c>
      <c r="D190" s="39" t="s">
        <v>529</v>
      </c>
    </row>
    <row r="191" spans="1:4" ht="15">
      <c r="A191" s="27"/>
      <c r="B191" s="24"/>
      <c r="C191" s="25" t="s">
        <v>7</v>
      </c>
      <c r="D191" s="39" t="s">
        <v>530</v>
      </c>
    </row>
    <row r="192" spans="1:4" ht="15">
      <c r="A192" s="1">
        <v>39</v>
      </c>
      <c r="B192" s="2" t="s">
        <v>5</v>
      </c>
      <c r="C192" s="3"/>
      <c r="D192" s="4" t="s">
        <v>531</v>
      </c>
    </row>
    <row r="193" spans="1:4" ht="15">
      <c r="A193" s="30"/>
      <c r="B193" s="31"/>
      <c r="C193" s="25" t="s">
        <v>0</v>
      </c>
      <c r="D193" s="39" t="s">
        <v>532</v>
      </c>
    </row>
    <row r="194" spans="1:4" ht="15">
      <c r="A194" s="30"/>
      <c r="B194" s="31"/>
      <c r="C194" s="25" t="s">
        <v>3</v>
      </c>
      <c r="D194" s="39" t="s">
        <v>533</v>
      </c>
    </row>
    <row r="195" spans="1:4" ht="15">
      <c r="A195" s="30"/>
      <c r="B195" s="31"/>
      <c r="C195" s="130" t="s">
        <v>5</v>
      </c>
      <c r="D195" s="137" t="s">
        <v>2124</v>
      </c>
    </row>
    <row r="196" spans="1:4" ht="15">
      <c r="A196" s="30"/>
      <c r="B196" s="31"/>
      <c r="C196" s="25" t="s">
        <v>7</v>
      </c>
      <c r="D196" s="39" t="s">
        <v>534</v>
      </c>
    </row>
    <row r="197" spans="1:4" ht="15">
      <c r="A197" s="1">
        <v>40</v>
      </c>
      <c r="B197" s="2" t="s">
        <v>0</v>
      </c>
      <c r="C197" s="3"/>
      <c r="D197" s="4" t="s">
        <v>535</v>
      </c>
    </row>
    <row r="198" spans="1:4" ht="15">
      <c r="A198" s="27"/>
      <c r="B198" s="24"/>
      <c r="C198" s="130" t="s">
        <v>0</v>
      </c>
      <c r="D198" s="137" t="s">
        <v>2123</v>
      </c>
    </row>
    <row r="199" spans="1:4" ht="15">
      <c r="A199" s="27"/>
      <c r="B199" s="24"/>
      <c r="C199" s="25" t="s">
        <v>3</v>
      </c>
      <c r="D199" s="39" t="s">
        <v>536</v>
      </c>
    </row>
    <row r="200" spans="1:4" ht="15">
      <c r="A200" s="27"/>
      <c r="B200" s="24"/>
      <c r="C200" s="25" t="s">
        <v>5</v>
      </c>
      <c r="D200" s="39" t="s">
        <v>537</v>
      </c>
    </row>
    <row r="201" spans="1:4" ht="15">
      <c r="A201" s="27"/>
      <c r="B201" s="24"/>
      <c r="C201" s="25" t="s">
        <v>7</v>
      </c>
      <c r="D201" s="39" t="s">
        <v>538</v>
      </c>
    </row>
    <row r="202" spans="1:4" ht="15">
      <c r="A202" s="1">
        <v>41</v>
      </c>
      <c r="B202" s="2" t="s">
        <v>3</v>
      </c>
      <c r="C202" s="3"/>
      <c r="D202" s="4" t="s">
        <v>539</v>
      </c>
    </row>
    <row r="203" spans="1:4" ht="15">
      <c r="A203" s="27"/>
      <c r="B203" s="24"/>
      <c r="C203" s="25" t="s">
        <v>0</v>
      </c>
      <c r="D203" s="39" t="s">
        <v>540</v>
      </c>
    </row>
    <row r="204" spans="1:4" ht="15">
      <c r="A204" s="27"/>
      <c r="B204" s="24"/>
      <c r="C204" s="130" t="s">
        <v>3</v>
      </c>
      <c r="D204" s="137" t="s">
        <v>541</v>
      </c>
    </row>
    <row r="205" spans="1:4" ht="15">
      <c r="A205" s="27"/>
      <c r="B205" s="24"/>
      <c r="C205" s="25" t="s">
        <v>5</v>
      </c>
      <c r="D205" s="39" t="s">
        <v>542</v>
      </c>
    </row>
    <row r="206" spans="1:4" ht="15">
      <c r="A206" s="27"/>
      <c r="B206" s="24"/>
      <c r="C206" s="25" t="s">
        <v>7</v>
      </c>
      <c r="D206" s="39" t="s">
        <v>543</v>
      </c>
    </row>
    <row r="207" spans="1:4" ht="15">
      <c r="A207" s="1">
        <v>42</v>
      </c>
      <c r="B207" s="2" t="s">
        <v>7</v>
      </c>
      <c r="C207" s="3"/>
      <c r="D207" s="4" t="s">
        <v>544</v>
      </c>
    </row>
    <row r="208" spans="1:4" ht="15">
      <c r="A208" s="27"/>
      <c r="B208" s="24"/>
      <c r="C208" s="25" t="s">
        <v>0</v>
      </c>
      <c r="D208" s="39" t="s">
        <v>545</v>
      </c>
    </row>
    <row r="209" spans="1:4" ht="15">
      <c r="A209" s="27"/>
      <c r="B209" s="24"/>
      <c r="C209" s="25" t="s">
        <v>3</v>
      </c>
      <c r="D209" s="39" t="s">
        <v>546</v>
      </c>
    </row>
    <row r="210" spans="1:4" ht="15">
      <c r="A210" s="27"/>
      <c r="B210" s="24"/>
      <c r="C210" s="25" t="s">
        <v>5</v>
      </c>
      <c r="D210" s="39" t="s">
        <v>547</v>
      </c>
    </row>
    <row r="211" spans="1:4" ht="15">
      <c r="A211" s="27"/>
      <c r="B211" s="24"/>
      <c r="C211" s="130" t="s">
        <v>7</v>
      </c>
      <c r="D211" s="137" t="s">
        <v>548</v>
      </c>
    </row>
    <row r="212" spans="1:4" ht="15">
      <c r="A212" s="1">
        <v>43</v>
      </c>
      <c r="B212" s="2" t="s">
        <v>0</v>
      </c>
      <c r="C212" s="3"/>
      <c r="D212" s="4" t="s">
        <v>549</v>
      </c>
    </row>
    <row r="213" spans="1:4" ht="15">
      <c r="A213" s="27"/>
      <c r="B213" s="24"/>
      <c r="C213" s="130" t="s">
        <v>0</v>
      </c>
      <c r="D213" s="137" t="s">
        <v>550</v>
      </c>
    </row>
    <row r="214" spans="1:4" ht="15">
      <c r="A214" s="27"/>
      <c r="B214" s="24"/>
      <c r="C214" s="25" t="s">
        <v>3</v>
      </c>
      <c r="D214" s="39" t="s">
        <v>551</v>
      </c>
    </row>
    <row r="215" spans="1:4" ht="15">
      <c r="A215" s="27"/>
      <c r="B215" s="24"/>
      <c r="C215" s="25" t="s">
        <v>5</v>
      </c>
      <c r="D215" s="39" t="s">
        <v>552</v>
      </c>
    </row>
    <row r="216" spans="1:4" ht="15">
      <c r="A216" s="27"/>
      <c r="B216" s="24"/>
      <c r="C216" s="25" t="s">
        <v>7</v>
      </c>
      <c r="D216" s="39" t="s">
        <v>1316</v>
      </c>
    </row>
    <row r="217" spans="1:4" ht="15">
      <c r="A217" s="1">
        <v>44</v>
      </c>
      <c r="B217" s="2" t="s">
        <v>0</v>
      </c>
      <c r="C217" s="3"/>
      <c r="D217" s="4" t="s">
        <v>553</v>
      </c>
    </row>
    <row r="218" spans="1:4" ht="15">
      <c r="A218" s="27"/>
      <c r="B218" s="24"/>
      <c r="C218" s="130" t="s">
        <v>0</v>
      </c>
      <c r="D218" s="137" t="s">
        <v>1737</v>
      </c>
    </row>
    <row r="219" spans="1:4" ht="15">
      <c r="A219" s="27"/>
      <c r="B219" s="24"/>
      <c r="C219" s="25" t="s">
        <v>3</v>
      </c>
      <c r="D219" s="39" t="s">
        <v>1738</v>
      </c>
    </row>
    <row r="220" spans="1:4" ht="15">
      <c r="A220" s="27"/>
      <c r="B220" s="24"/>
      <c r="C220" s="25" t="s">
        <v>5</v>
      </c>
      <c r="D220" s="39" t="s">
        <v>1739</v>
      </c>
    </row>
    <row r="221" spans="1:4" ht="15">
      <c r="A221" s="27"/>
      <c r="B221" s="24"/>
      <c r="C221" s="25" t="s">
        <v>7</v>
      </c>
      <c r="D221" s="39" t="s">
        <v>1740</v>
      </c>
    </row>
    <row r="222" spans="1:4" ht="15">
      <c r="A222" s="1">
        <v>45</v>
      </c>
      <c r="B222" s="2" t="s">
        <v>7</v>
      </c>
      <c r="C222" s="3"/>
      <c r="D222" s="4" t="s">
        <v>1494</v>
      </c>
    </row>
    <row r="223" spans="1:4" ht="15">
      <c r="A223" s="27"/>
      <c r="B223" s="24"/>
      <c r="C223" s="25" t="s">
        <v>0</v>
      </c>
      <c r="D223" s="40" t="s">
        <v>635</v>
      </c>
    </row>
    <row r="224" spans="1:4" ht="15">
      <c r="A224" s="27"/>
      <c r="B224" s="24"/>
      <c r="C224" s="25" t="s">
        <v>3</v>
      </c>
      <c r="D224" s="39" t="s">
        <v>1495</v>
      </c>
    </row>
    <row r="225" spans="1:4" ht="15">
      <c r="A225" s="27"/>
      <c r="B225" s="24"/>
      <c r="C225" s="25" t="s">
        <v>5</v>
      </c>
      <c r="D225" s="39" t="s">
        <v>1496</v>
      </c>
    </row>
    <row r="226" spans="1:4" ht="15">
      <c r="A226" s="27"/>
      <c r="B226" s="24"/>
      <c r="C226" s="132" t="s">
        <v>7</v>
      </c>
      <c r="D226" s="142" t="s">
        <v>1497</v>
      </c>
    </row>
    <row r="227" spans="1:4" ht="15">
      <c r="A227" s="1">
        <v>46</v>
      </c>
      <c r="B227" s="2" t="s">
        <v>3</v>
      </c>
      <c r="C227" s="3"/>
      <c r="D227" s="4" t="s">
        <v>554</v>
      </c>
    </row>
    <row r="228" spans="1:4" ht="30" customHeight="1">
      <c r="A228" s="27"/>
      <c r="B228" s="24"/>
      <c r="C228" s="25" t="s">
        <v>0</v>
      </c>
      <c r="D228" s="39" t="s">
        <v>555</v>
      </c>
    </row>
    <row r="229" spans="1:4" ht="30" customHeight="1">
      <c r="A229" s="27"/>
      <c r="B229" s="24"/>
      <c r="C229" s="130" t="s">
        <v>3</v>
      </c>
      <c r="D229" s="137" t="s">
        <v>556</v>
      </c>
    </row>
    <row r="230" spans="1:4" ht="30" customHeight="1">
      <c r="A230" s="27"/>
      <c r="B230" s="24"/>
      <c r="C230" s="25" t="s">
        <v>5</v>
      </c>
      <c r="D230" s="39" t="s">
        <v>557</v>
      </c>
    </row>
    <row r="231" spans="1:4" ht="30" customHeight="1">
      <c r="A231" s="27"/>
      <c r="B231" s="24"/>
      <c r="C231" s="25" t="s">
        <v>7</v>
      </c>
      <c r="D231" s="47" t="s">
        <v>558</v>
      </c>
    </row>
    <row r="232" spans="1:4" ht="15">
      <c r="A232" s="1">
        <v>47</v>
      </c>
      <c r="B232" s="2" t="s">
        <v>7</v>
      </c>
      <c r="C232" s="3"/>
      <c r="D232" s="4" t="s">
        <v>559</v>
      </c>
    </row>
    <row r="233" spans="1:4" ht="15">
      <c r="A233" s="27"/>
      <c r="B233" s="24"/>
      <c r="C233" s="25" t="s">
        <v>0</v>
      </c>
      <c r="D233" s="39" t="s">
        <v>560</v>
      </c>
    </row>
    <row r="234" spans="1:4" ht="15">
      <c r="A234" s="27"/>
      <c r="B234" s="24"/>
      <c r="C234" s="25" t="s">
        <v>3</v>
      </c>
      <c r="D234" s="39" t="s">
        <v>561</v>
      </c>
    </row>
    <row r="235" spans="1:4" ht="15">
      <c r="A235" s="27"/>
      <c r="B235" s="24"/>
      <c r="C235" s="25" t="s">
        <v>5</v>
      </c>
      <c r="D235" s="39" t="s">
        <v>562</v>
      </c>
    </row>
    <row r="236" spans="1:4" ht="15">
      <c r="A236" s="27"/>
      <c r="B236" s="24"/>
      <c r="C236" s="130" t="s">
        <v>7</v>
      </c>
      <c r="D236" s="137" t="s">
        <v>563</v>
      </c>
    </row>
    <row r="237" spans="1:4" ht="15">
      <c r="A237" s="1">
        <v>48</v>
      </c>
      <c r="B237" s="2" t="s">
        <v>5</v>
      </c>
      <c r="C237" s="3"/>
      <c r="D237" s="4" t="s">
        <v>564</v>
      </c>
    </row>
    <row r="238" spans="1:4" ht="15">
      <c r="A238" s="27"/>
      <c r="B238" s="24"/>
      <c r="C238" s="25" t="s">
        <v>0</v>
      </c>
      <c r="D238" s="39" t="s">
        <v>565</v>
      </c>
    </row>
    <row r="239" spans="1:4" ht="30">
      <c r="A239" s="27"/>
      <c r="B239" s="24"/>
      <c r="C239" s="25" t="s">
        <v>3</v>
      </c>
      <c r="D239" s="39" t="s">
        <v>566</v>
      </c>
    </row>
    <row r="240" spans="1:4" ht="15">
      <c r="A240" s="27"/>
      <c r="B240" s="24"/>
      <c r="C240" s="130" t="s">
        <v>5</v>
      </c>
      <c r="D240" s="137" t="s">
        <v>1488</v>
      </c>
    </row>
    <row r="241" spans="1:4" ht="15">
      <c r="A241" s="27"/>
      <c r="B241" s="24"/>
      <c r="C241" s="25" t="s">
        <v>7</v>
      </c>
      <c r="D241" s="39" t="s">
        <v>1765</v>
      </c>
    </row>
    <row r="242" spans="1:4" ht="15">
      <c r="A242" s="1">
        <v>49</v>
      </c>
      <c r="B242" s="2" t="s">
        <v>3</v>
      </c>
      <c r="C242" s="3"/>
      <c r="D242" s="4" t="s">
        <v>567</v>
      </c>
    </row>
    <row r="243" spans="1:4" ht="15">
      <c r="A243" s="24"/>
      <c r="B243" s="24"/>
      <c r="C243" s="25" t="s">
        <v>0</v>
      </c>
      <c r="D243" s="39" t="s">
        <v>568</v>
      </c>
    </row>
    <row r="244" spans="1:4" ht="15">
      <c r="A244" s="27"/>
      <c r="B244" s="24"/>
      <c r="C244" s="130" t="s">
        <v>3</v>
      </c>
      <c r="D244" s="137" t="s">
        <v>569</v>
      </c>
    </row>
    <row r="245" spans="1:4" ht="15">
      <c r="A245" s="27"/>
      <c r="B245" s="24"/>
      <c r="C245" s="25" t="s">
        <v>5</v>
      </c>
      <c r="D245" s="39" t="s">
        <v>570</v>
      </c>
    </row>
    <row r="246" spans="1:4" ht="15" customHeight="1">
      <c r="A246" s="27"/>
      <c r="B246" s="24"/>
      <c r="C246" s="25" t="s">
        <v>7</v>
      </c>
      <c r="D246" s="39" t="s">
        <v>571</v>
      </c>
    </row>
    <row r="247" spans="1:4" ht="15">
      <c r="A247" s="1">
        <v>50</v>
      </c>
      <c r="B247" s="2" t="s">
        <v>3</v>
      </c>
      <c r="C247" s="3"/>
      <c r="D247" s="4" t="s">
        <v>572</v>
      </c>
    </row>
    <row r="248" spans="1:4" ht="15">
      <c r="A248" s="27"/>
      <c r="B248" s="12"/>
      <c r="C248" s="15" t="s">
        <v>0</v>
      </c>
      <c r="D248" s="14" t="s">
        <v>573</v>
      </c>
    </row>
    <row r="249" spans="1:4" ht="15">
      <c r="A249" s="27"/>
      <c r="B249" s="12"/>
      <c r="C249" s="132" t="s">
        <v>3</v>
      </c>
      <c r="D249" s="148" t="s">
        <v>574</v>
      </c>
    </row>
    <row r="250" spans="1:4" ht="15">
      <c r="A250" s="27"/>
      <c r="B250" s="23"/>
      <c r="C250" s="25" t="s">
        <v>5</v>
      </c>
      <c r="D250" s="58" t="s">
        <v>575</v>
      </c>
    </row>
    <row r="251" spans="1:4" ht="15">
      <c r="A251" s="27"/>
      <c r="B251" s="12"/>
      <c r="C251" s="13" t="s">
        <v>7</v>
      </c>
      <c r="D251" s="58" t="s">
        <v>576</v>
      </c>
    </row>
    <row r="252" spans="1:4" ht="15">
      <c r="A252" s="1">
        <v>51</v>
      </c>
      <c r="B252" s="2" t="s">
        <v>7</v>
      </c>
      <c r="C252" s="3"/>
      <c r="D252" s="4" t="s">
        <v>631</v>
      </c>
    </row>
    <row r="253" spans="1:4" ht="15">
      <c r="A253" s="27"/>
      <c r="B253" s="24"/>
      <c r="C253" s="25" t="s">
        <v>0</v>
      </c>
      <c r="D253" s="40" t="s">
        <v>1647</v>
      </c>
    </row>
    <row r="254" spans="1:4" ht="15">
      <c r="A254" s="27"/>
      <c r="B254" s="24"/>
      <c r="C254" s="25" t="s">
        <v>3</v>
      </c>
      <c r="D254" s="39" t="s">
        <v>632</v>
      </c>
    </row>
    <row r="255" spans="1:4" ht="15">
      <c r="A255" s="27"/>
      <c r="B255" s="24"/>
      <c r="C255" s="25" t="s">
        <v>5</v>
      </c>
      <c r="D255" s="40" t="s">
        <v>633</v>
      </c>
    </row>
    <row r="256" spans="1:4" ht="15">
      <c r="A256" s="27"/>
      <c r="B256" s="24"/>
      <c r="C256" s="130" t="s">
        <v>7</v>
      </c>
      <c r="D256" s="137" t="s">
        <v>1765</v>
      </c>
    </row>
    <row r="257" spans="1:4" ht="15">
      <c r="A257" s="1">
        <v>52</v>
      </c>
      <c r="B257" s="2" t="s">
        <v>0</v>
      </c>
      <c r="C257" s="3"/>
      <c r="D257" s="4" t="s">
        <v>577</v>
      </c>
    </row>
    <row r="258" spans="1:4" ht="15">
      <c r="A258" s="27"/>
      <c r="B258" s="24"/>
      <c r="C258" s="130" t="s">
        <v>0</v>
      </c>
      <c r="D258" s="137" t="s">
        <v>2122</v>
      </c>
    </row>
    <row r="259" spans="1:4" ht="15">
      <c r="A259" s="27"/>
      <c r="B259" s="24"/>
      <c r="C259" s="25" t="s">
        <v>3</v>
      </c>
      <c r="D259" s="39" t="s">
        <v>578</v>
      </c>
    </row>
    <row r="260" spans="1:4" ht="15">
      <c r="A260" s="27"/>
      <c r="B260" s="24"/>
      <c r="C260" s="25" t="s">
        <v>5</v>
      </c>
      <c r="D260" s="39" t="s">
        <v>579</v>
      </c>
    </row>
    <row r="261" spans="1:4" ht="15">
      <c r="A261" s="27"/>
      <c r="B261" s="24"/>
      <c r="C261" s="25" t="s">
        <v>7</v>
      </c>
      <c r="D261" s="39" t="s">
        <v>1316</v>
      </c>
    </row>
    <row r="262" spans="1:4" ht="15">
      <c r="A262" s="1">
        <v>53</v>
      </c>
      <c r="B262" s="2" t="s">
        <v>5</v>
      </c>
      <c r="C262" s="3"/>
      <c r="D262" s="4" t="s">
        <v>580</v>
      </c>
    </row>
    <row r="263" spans="1:4" ht="15">
      <c r="A263" s="27"/>
      <c r="B263" s="24"/>
      <c r="C263" s="25" t="s">
        <v>0</v>
      </c>
      <c r="D263" s="39" t="s">
        <v>581</v>
      </c>
    </row>
    <row r="264" spans="1:4" ht="15">
      <c r="A264" s="27"/>
      <c r="B264" s="24"/>
      <c r="C264" s="25" t="s">
        <v>3</v>
      </c>
      <c r="D264" s="39" t="s">
        <v>582</v>
      </c>
    </row>
    <row r="265" spans="1:4" ht="15">
      <c r="A265" s="27"/>
      <c r="B265" s="24"/>
      <c r="C265" s="130" t="s">
        <v>5</v>
      </c>
      <c r="D265" s="137" t="s">
        <v>583</v>
      </c>
    </row>
    <row r="266" spans="1:4" ht="15">
      <c r="A266" s="27"/>
      <c r="B266" s="24"/>
      <c r="C266" s="25" t="s">
        <v>7</v>
      </c>
      <c r="D266" s="39" t="s">
        <v>584</v>
      </c>
    </row>
    <row r="267" spans="1:4" ht="30">
      <c r="A267" s="1">
        <v>54</v>
      </c>
      <c r="B267" s="2" t="s">
        <v>7</v>
      </c>
      <c r="C267" s="3"/>
      <c r="D267" s="4" t="s">
        <v>585</v>
      </c>
    </row>
    <row r="268" spans="1:4" ht="15">
      <c r="A268" s="27"/>
      <c r="B268" s="24"/>
      <c r="C268" s="25" t="s">
        <v>0</v>
      </c>
      <c r="D268" s="39" t="s">
        <v>511</v>
      </c>
    </row>
    <row r="269" spans="1:4" ht="15">
      <c r="A269" s="27"/>
      <c r="B269" s="24"/>
      <c r="C269" s="25" t="s">
        <v>3</v>
      </c>
      <c r="D269" s="39" t="s">
        <v>512</v>
      </c>
    </row>
    <row r="270" spans="1:4" ht="15">
      <c r="A270" s="27"/>
      <c r="B270" s="24"/>
      <c r="C270" s="25" t="s">
        <v>5</v>
      </c>
      <c r="D270" s="39" t="s">
        <v>513</v>
      </c>
    </row>
    <row r="271" spans="1:4" ht="15">
      <c r="A271" s="27"/>
      <c r="B271" s="24"/>
      <c r="C271" s="130" t="s">
        <v>7</v>
      </c>
      <c r="D271" s="137" t="s">
        <v>586</v>
      </c>
    </row>
    <row r="272" spans="1:4" ht="15" customHeight="1">
      <c r="A272" s="1">
        <v>55</v>
      </c>
      <c r="B272" s="2" t="s">
        <v>0</v>
      </c>
      <c r="C272" s="3"/>
      <c r="D272" s="4" t="s">
        <v>587</v>
      </c>
    </row>
    <row r="273" spans="1:4" ht="15">
      <c r="A273" s="27"/>
      <c r="B273" s="24"/>
      <c r="C273" s="130" t="s">
        <v>0</v>
      </c>
      <c r="D273" s="137" t="s">
        <v>588</v>
      </c>
    </row>
    <row r="274" spans="1:4" ht="15">
      <c r="A274" s="27"/>
      <c r="B274" s="24"/>
      <c r="C274" s="25" t="s">
        <v>3</v>
      </c>
      <c r="D274" s="39" t="s">
        <v>589</v>
      </c>
    </row>
    <row r="275" spans="1:4" ht="15">
      <c r="A275" s="27"/>
      <c r="B275" s="24"/>
      <c r="C275" s="25" t="s">
        <v>5</v>
      </c>
      <c r="D275" s="39" t="s">
        <v>590</v>
      </c>
    </row>
    <row r="276" spans="1:4" ht="15">
      <c r="A276" s="27"/>
      <c r="B276" s="24"/>
      <c r="C276" s="25" t="s">
        <v>7</v>
      </c>
      <c r="D276" s="39" t="s">
        <v>591</v>
      </c>
    </row>
    <row r="277" spans="1:4" ht="15">
      <c r="A277" s="1">
        <v>56</v>
      </c>
      <c r="B277" s="2" t="s">
        <v>5</v>
      </c>
      <c r="C277" s="3"/>
      <c r="D277" s="4" t="s">
        <v>592</v>
      </c>
    </row>
    <row r="278" spans="1:4" ht="15">
      <c r="A278" s="27"/>
      <c r="B278" s="24"/>
      <c r="C278" s="25" t="s">
        <v>0</v>
      </c>
      <c r="D278" s="39" t="s">
        <v>593</v>
      </c>
    </row>
    <row r="279" spans="1:4" ht="15">
      <c r="A279" s="27"/>
      <c r="B279" s="24"/>
      <c r="C279" s="25" t="s">
        <v>3</v>
      </c>
      <c r="D279" s="39" t="s">
        <v>594</v>
      </c>
    </row>
    <row r="280" spans="1:4" ht="15">
      <c r="A280" s="27"/>
      <c r="B280" s="24"/>
      <c r="C280" s="130" t="s">
        <v>5</v>
      </c>
      <c r="D280" s="137" t="s">
        <v>595</v>
      </c>
    </row>
    <row r="281" spans="1:4" ht="15">
      <c r="A281" s="27"/>
      <c r="B281" s="24"/>
      <c r="C281" s="25" t="s">
        <v>7</v>
      </c>
      <c r="D281" s="39" t="s">
        <v>596</v>
      </c>
    </row>
    <row r="282" spans="1:4" ht="15">
      <c r="A282" s="1">
        <v>57</v>
      </c>
      <c r="B282" s="2" t="s">
        <v>5</v>
      </c>
      <c r="C282" s="3"/>
      <c r="D282" s="4" t="s">
        <v>627</v>
      </c>
    </row>
    <row r="283" spans="1:4" ht="15">
      <c r="A283" s="27"/>
      <c r="B283" s="24"/>
      <c r="C283" s="25" t="s">
        <v>0</v>
      </c>
      <c r="D283" s="39" t="s">
        <v>628</v>
      </c>
    </row>
    <row r="284" spans="1:4" ht="15">
      <c r="A284" s="27"/>
      <c r="B284" s="24"/>
      <c r="C284" s="25" t="s">
        <v>3</v>
      </c>
      <c r="D284" s="47" t="s">
        <v>629</v>
      </c>
    </row>
    <row r="285" spans="1:4" ht="15">
      <c r="A285" s="27"/>
      <c r="C285" s="130" t="s">
        <v>5</v>
      </c>
      <c r="D285" s="137" t="s">
        <v>1646</v>
      </c>
    </row>
    <row r="286" spans="1:4" ht="15">
      <c r="A286" s="27"/>
      <c r="B286" s="24"/>
      <c r="C286" s="29" t="s">
        <v>7</v>
      </c>
      <c r="D286" s="47" t="s">
        <v>630</v>
      </c>
    </row>
    <row r="287" spans="1:4" ht="15">
      <c r="A287" s="1">
        <v>58</v>
      </c>
      <c r="B287" s="2" t="s">
        <v>7</v>
      </c>
      <c r="C287" s="3"/>
      <c r="D287" s="4" t="s">
        <v>597</v>
      </c>
    </row>
    <row r="288" spans="1:4" ht="15">
      <c r="A288" s="27"/>
      <c r="B288" s="24"/>
      <c r="C288" s="25" t="s">
        <v>0</v>
      </c>
      <c r="D288" s="39" t="s">
        <v>598</v>
      </c>
    </row>
    <row r="289" spans="1:4" ht="15">
      <c r="A289" s="27"/>
      <c r="B289" s="24"/>
      <c r="C289" s="25" t="s">
        <v>3</v>
      </c>
      <c r="D289" s="39" t="s">
        <v>599</v>
      </c>
    </row>
    <row r="290" spans="1:4" ht="15">
      <c r="A290" s="27"/>
      <c r="B290" s="24"/>
      <c r="C290" s="25" t="s">
        <v>5</v>
      </c>
      <c r="D290" s="39" t="s">
        <v>600</v>
      </c>
    </row>
    <row r="291" spans="1:4" ht="15">
      <c r="A291" s="27"/>
      <c r="B291" s="24"/>
      <c r="C291" s="130" t="s">
        <v>7</v>
      </c>
      <c r="D291" s="137" t="s">
        <v>1765</v>
      </c>
    </row>
    <row r="292" spans="1:4" ht="15">
      <c r="A292" s="1">
        <v>59</v>
      </c>
      <c r="B292" s="2" t="s">
        <v>7</v>
      </c>
      <c r="C292" s="3"/>
      <c r="D292" s="4" t="s">
        <v>601</v>
      </c>
    </row>
    <row r="293" spans="1:4" ht="15">
      <c r="A293" s="27"/>
      <c r="B293" s="24"/>
      <c r="C293" s="25" t="s">
        <v>0</v>
      </c>
      <c r="D293" s="39" t="s">
        <v>599</v>
      </c>
    </row>
    <row r="294" spans="1:4" ht="30">
      <c r="A294" s="27"/>
      <c r="B294" s="24"/>
      <c r="C294" s="25" t="s">
        <v>3</v>
      </c>
      <c r="D294" s="39" t="s">
        <v>602</v>
      </c>
    </row>
    <row r="295" spans="1:4" ht="15">
      <c r="A295" s="27"/>
      <c r="B295" s="24"/>
      <c r="C295" s="25" t="s">
        <v>5</v>
      </c>
      <c r="D295" s="39" t="s">
        <v>600</v>
      </c>
    </row>
    <row r="296" spans="1:4" ht="15">
      <c r="A296" s="27"/>
      <c r="B296" s="24"/>
      <c r="C296" s="130" t="s">
        <v>7</v>
      </c>
      <c r="D296" s="137" t="s">
        <v>27</v>
      </c>
    </row>
    <row r="297" spans="1:4" ht="15">
      <c r="A297" s="1">
        <v>60</v>
      </c>
      <c r="B297" s="2" t="s">
        <v>0</v>
      </c>
      <c r="C297" s="3"/>
      <c r="D297" s="4" t="s">
        <v>603</v>
      </c>
    </row>
    <row r="298" spans="1:4" ht="15">
      <c r="A298" s="27"/>
      <c r="B298" s="24"/>
      <c r="C298" s="130" t="s">
        <v>0</v>
      </c>
      <c r="D298" s="137" t="s">
        <v>1641</v>
      </c>
    </row>
    <row r="299" spans="1:4" ht="15">
      <c r="A299" s="27"/>
      <c r="B299" s="24"/>
      <c r="C299" s="25" t="s">
        <v>3</v>
      </c>
      <c r="D299" s="39" t="s">
        <v>604</v>
      </c>
    </row>
    <row r="300" spans="1:4" ht="15">
      <c r="A300" s="27"/>
      <c r="B300" s="24"/>
      <c r="C300" s="25" t="s">
        <v>5</v>
      </c>
      <c r="D300" s="39" t="s">
        <v>605</v>
      </c>
    </row>
    <row r="301" spans="1:4" ht="15">
      <c r="A301" s="27"/>
      <c r="B301" s="24"/>
      <c r="C301" s="25" t="s">
        <v>7</v>
      </c>
      <c r="D301" s="39" t="s">
        <v>606</v>
      </c>
    </row>
    <row r="302" spans="1:4" ht="15">
      <c r="A302" s="1">
        <v>61</v>
      </c>
      <c r="B302" s="2" t="s">
        <v>3</v>
      </c>
      <c r="C302" s="3"/>
      <c r="D302" s="4" t="s">
        <v>607</v>
      </c>
    </row>
    <row r="303" spans="1:4" ht="15">
      <c r="A303" s="27"/>
      <c r="B303" s="24"/>
      <c r="C303" s="25" t="s">
        <v>0</v>
      </c>
      <c r="D303" s="39" t="s">
        <v>608</v>
      </c>
    </row>
    <row r="304" spans="1:4" ht="15">
      <c r="A304" s="27"/>
      <c r="B304" s="24"/>
      <c r="C304" s="130" t="s">
        <v>3</v>
      </c>
      <c r="D304" s="137" t="s">
        <v>609</v>
      </c>
    </row>
    <row r="305" spans="1:4" ht="15">
      <c r="A305" s="27"/>
      <c r="B305" s="24"/>
      <c r="C305" s="25" t="s">
        <v>5</v>
      </c>
      <c r="D305" s="39" t="s">
        <v>610</v>
      </c>
    </row>
    <row r="306" spans="1:4" ht="15">
      <c r="A306" s="27"/>
      <c r="B306" s="24"/>
      <c r="C306" s="25" t="s">
        <v>7</v>
      </c>
      <c r="D306" s="39" t="s">
        <v>611</v>
      </c>
    </row>
    <row r="307" spans="1:4" ht="15">
      <c r="A307" s="1">
        <v>62</v>
      </c>
      <c r="B307" s="2" t="s">
        <v>5</v>
      </c>
      <c r="C307" s="3"/>
      <c r="D307" s="4" t="s">
        <v>612</v>
      </c>
    </row>
    <row r="308" spans="1:4" ht="15">
      <c r="A308" s="27"/>
      <c r="B308" s="24"/>
      <c r="C308" s="25" t="s">
        <v>0</v>
      </c>
      <c r="D308" s="39" t="s">
        <v>1642</v>
      </c>
    </row>
    <row r="309" spans="1:4" ht="15">
      <c r="A309" s="27"/>
      <c r="B309" s="24"/>
      <c r="C309" s="25" t="s">
        <v>3</v>
      </c>
      <c r="D309" s="39" t="s">
        <v>1643</v>
      </c>
    </row>
    <row r="310" spans="1:4" ht="15">
      <c r="A310" s="27"/>
      <c r="B310" s="24"/>
      <c r="C310" s="130" t="s">
        <v>5</v>
      </c>
      <c r="D310" s="137" t="s">
        <v>1644</v>
      </c>
    </row>
    <row r="311" spans="1:4" ht="15">
      <c r="A311" s="27"/>
      <c r="B311" s="24"/>
      <c r="C311" s="25" t="s">
        <v>7</v>
      </c>
      <c r="D311" s="39" t="s">
        <v>1645</v>
      </c>
    </row>
    <row r="312" spans="1:4" ht="15">
      <c r="A312" s="1">
        <v>63</v>
      </c>
      <c r="B312" s="2" t="s">
        <v>7</v>
      </c>
      <c r="C312" s="3"/>
      <c r="D312" s="4" t="s">
        <v>613</v>
      </c>
    </row>
    <row r="313" spans="1:4" ht="15">
      <c r="A313" s="27"/>
      <c r="B313" s="24"/>
      <c r="C313" s="25" t="s">
        <v>0</v>
      </c>
      <c r="D313" s="39" t="s">
        <v>614</v>
      </c>
    </row>
    <row r="314" spans="1:4" ht="15">
      <c r="A314" s="27"/>
      <c r="B314" s="24"/>
      <c r="C314" s="25" t="s">
        <v>3</v>
      </c>
      <c r="D314" s="39" t="s">
        <v>615</v>
      </c>
    </row>
    <row r="315" spans="1:4" ht="15">
      <c r="A315" s="27"/>
      <c r="B315" s="24"/>
      <c r="C315" s="25" t="s">
        <v>5</v>
      </c>
      <c r="D315" s="39" t="s">
        <v>616</v>
      </c>
    </row>
    <row r="316" spans="1:4" ht="15">
      <c r="A316" s="27"/>
      <c r="B316" s="24"/>
      <c r="C316" s="130" t="s">
        <v>7</v>
      </c>
      <c r="D316" s="137" t="s">
        <v>27</v>
      </c>
    </row>
    <row r="317" spans="1:4" ht="15">
      <c r="A317" s="1">
        <v>64</v>
      </c>
      <c r="B317" s="2" t="s">
        <v>0</v>
      </c>
      <c r="C317" s="3"/>
      <c r="D317" s="4" t="s">
        <v>617</v>
      </c>
    </row>
    <row r="318" spans="1:4" ht="15">
      <c r="A318" s="27"/>
      <c r="B318" s="24"/>
      <c r="C318" s="130" t="s">
        <v>0</v>
      </c>
      <c r="D318" s="137" t="s">
        <v>618</v>
      </c>
    </row>
    <row r="319" spans="1:4" ht="15">
      <c r="A319" s="27"/>
      <c r="B319" s="24"/>
      <c r="C319" s="25" t="s">
        <v>3</v>
      </c>
      <c r="D319" s="39" t="s">
        <v>619</v>
      </c>
    </row>
    <row r="320" spans="1:4" ht="15">
      <c r="A320" s="27"/>
      <c r="B320" s="24"/>
      <c r="C320" s="25" t="s">
        <v>5</v>
      </c>
      <c r="D320" s="39" t="s">
        <v>620</v>
      </c>
    </row>
    <row r="321" spans="1:4" ht="15">
      <c r="A321" s="27"/>
      <c r="B321" s="24"/>
      <c r="C321" s="25" t="s">
        <v>7</v>
      </c>
      <c r="D321" s="39" t="s">
        <v>621</v>
      </c>
    </row>
    <row r="322" spans="1:4" ht="15">
      <c r="A322" s="1">
        <v>65</v>
      </c>
      <c r="B322" s="2" t="s">
        <v>3</v>
      </c>
      <c r="C322" s="3"/>
      <c r="D322" s="4" t="s">
        <v>622</v>
      </c>
    </row>
    <row r="323" spans="1:4" ht="15">
      <c r="A323" s="27"/>
      <c r="B323" s="24"/>
      <c r="C323" s="25" t="s">
        <v>0</v>
      </c>
      <c r="D323" s="39" t="s">
        <v>623</v>
      </c>
    </row>
    <row r="324" spans="1:4" ht="15">
      <c r="A324" s="27"/>
      <c r="B324" s="24"/>
      <c r="C324" s="130" t="s">
        <v>3</v>
      </c>
      <c r="D324" s="137" t="s">
        <v>624</v>
      </c>
    </row>
    <row r="325" spans="1:4" ht="15">
      <c r="A325" s="27"/>
      <c r="B325" s="24"/>
      <c r="C325" s="25" t="s">
        <v>5</v>
      </c>
      <c r="D325" s="39" t="s">
        <v>625</v>
      </c>
    </row>
    <row r="326" spans="1:4" ht="15">
      <c r="A326" s="27"/>
      <c r="B326" s="24"/>
      <c r="C326" s="25" t="s">
        <v>7</v>
      </c>
      <c r="D326" s="39" t="s">
        <v>626</v>
      </c>
    </row>
    <row r="327" spans="1:4" ht="105">
      <c r="A327" s="1">
        <v>66</v>
      </c>
      <c r="B327" s="2" t="s">
        <v>3</v>
      </c>
      <c r="C327" s="3"/>
      <c r="D327" s="4" t="s">
        <v>634</v>
      </c>
    </row>
    <row r="328" spans="1:4" ht="15">
      <c r="A328" s="59"/>
      <c r="B328" s="24"/>
      <c r="C328" s="25" t="s">
        <v>0</v>
      </c>
      <c r="D328" s="60">
        <v>50000</v>
      </c>
    </row>
    <row r="329" spans="1:4" ht="15">
      <c r="A329" s="27"/>
      <c r="B329" s="24"/>
      <c r="C329" s="130" t="s">
        <v>3</v>
      </c>
      <c r="D329" s="148">
        <v>70000</v>
      </c>
    </row>
    <row r="330" spans="1:4" ht="15">
      <c r="A330" s="27"/>
      <c r="B330" s="24"/>
      <c r="C330" s="25" t="s">
        <v>5</v>
      </c>
      <c r="D330" s="58">
        <v>60000</v>
      </c>
    </row>
    <row r="331" spans="1:4" ht="15">
      <c r="A331" s="27"/>
      <c r="B331" s="24"/>
      <c r="C331" s="25" t="s">
        <v>7</v>
      </c>
      <c r="D331" s="60">
        <v>80000</v>
      </c>
    </row>
  </sheetData>
  <sheetProtection/>
  <mergeCells count="1">
    <mergeCell ref="A1:D1"/>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r:id="rId1"/>
  <headerFooter>
    <oddFooter>&amp;L&amp;"Calibri,Regular"&amp;8Version 6_15.2.2016&amp;R&amp;"Calibri,Regular"&amp;8&amp;P</oddFooter>
  </headerFooter>
  <rowBreaks count="10" manualBreakCount="10">
    <brk id="31" max="3" man="1"/>
    <brk id="66" max="255" man="1"/>
    <brk id="96" max="255" man="1"/>
    <brk id="131" max="3" man="1"/>
    <brk id="161" max="255" man="1"/>
    <brk id="191" max="255" man="1"/>
    <brk id="226" max="255" man="1"/>
    <brk id="256" max="255" man="1"/>
    <brk id="291" max="3" man="1"/>
    <brk id="326"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D406"/>
  <sheetViews>
    <sheetView view="pageBreakPreview" zoomScaleSheetLayoutView="100" zoomScalePageLayoutView="0" workbookViewId="0" topLeftCell="A1">
      <pane ySplit="1" topLeftCell="A385" activePane="bottomLeft" state="frozen"/>
      <selection pane="topLeft" activeCell="A1" sqref="A1"/>
      <selection pane="bottomLeft" activeCell="D411" sqref="D411"/>
    </sheetView>
  </sheetViews>
  <sheetFormatPr defaultColWidth="9.140625" defaultRowHeight="15"/>
  <cols>
    <col min="1" max="1" width="4.28125" style="0" customWidth="1"/>
    <col min="2" max="3" width="3.7109375" style="0" customWidth="1"/>
    <col min="4" max="4" width="140.7109375" style="0" customWidth="1"/>
  </cols>
  <sheetData>
    <row r="1" spans="1:4" ht="15">
      <c r="A1" s="214" t="s">
        <v>645</v>
      </c>
      <c r="B1" s="215"/>
      <c r="C1" s="215"/>
      <c r="D1" s="216"/>
    </row>
    <row r="2" spans="1:4" ht="15">
      <c r="A2" s="1">
        <f>COUNTIF($C$2:C6,C3)</f>
        <v>1</v>
      </c>
      <c r="B2" s="2" t="s">
        <v>7</v>
      </c>
      <c r="C2" s="3"/>
      <c r="D2" s="4" t="s">
        <v>646</v>
      </c>
    </row>
    <row r="3" spans="1:4" ht="30">
      <c r="A3" s="27"/>
      <c r="B3" s="24"/>
      <c r="C3" s="25" t="s">
        <v>0</v>
      </c>
      <c r="D3" s="39" t="s">
        <v>647</v>
      </c>
    </row>
    <row r="4" spans="1:4" ht="30">
      <c r="A4" s="27"/>
      <c r="B4" s="24"/>
      <c r="C4" s="25" t="s">
        <v>3</v>
      </c>
      <c r="D4" s="39" t="s">
        <v>1757</v>
      </c>
    </row>
    <row r="5" spans="1:4" ht="30">
      <c r="A5" s="27"/>
      <c r="B5" s="24"/>
      <c r="C5" s="25" t="s">
        <v>5</v>
      </c>
      <c r="D5" s="39" t="s">
        <v>648</v>
      </c>
    </row>
    <row r="6" spans="1:4" ht="15">
      <c r="A6" s="27"/>
      <c r="B6" s="24"/>
      <c r="C6" s="132" t="s">
        <v>7</v>
      </c>
      <c r="D6" s="137" t="s">
        <v>1765</v>
      </c>
    </row>
    <row r="7" spans="1:4" ht="15">
      <c r="A7" s="1">
        <f>COUNTIF($C$2:C10,C8)</f>
        <v>2</v>
      </c>
      <c r="B7" s="2" t="s">
        <v>3</v>
      </c>
      <c r="C7" s="3"/>
      <c r="D7" s="4" t="s">
        <v>649</v>
      </c>
    </row>
    <row r="8" spans="1:4" ht="15" customHeight="1">
      <c r="A8" s="27"/>
      <c r="B8" s="24"/>
      <c r="C8" s="25" t="s">
        <v>0</v>
      </c>
      <c r="D8" s="39" t="s">
        <v>1572</v>
      </c>
    </row>
    <row r="9" spans="1:4" ht="30">
      <c r="A9" s="27"/>
      <c r="B9" s="24"/>
      <c r="C9" s="130" t="s">
        <v>3</v>
      </c>
      <c r="D9" s="137" t="s">
        <v>650</v>
      </c>
    </row>
    <row r="10" spans="1:4" ht="30">
      <c r="A10" s="27"/>
      <c r="B10" s="24"/>
      <c r="C10" s="25" t="s">
        <v>5</v>
      </c>
      <c r="D10" s="39" t="s">
        <v>651</v>
      </c>
    </row>
    <row r="11" spans="1:4" ht="30">
      <c r="A11" s="27"/>
      <c r="B11" s="24"/>
      <c r="C11" s="25" t="s">
        <v>7</v>
      </c>
      <c r="D11" s="39" t="s">
        <v>652</v>
      </c>
    </row>
    <row r="12" spans="1:4" ht="15">
      <c r="A12" s="1">
        <f>COUNTIF($C$2:C16,C13)</f>
        <v>3</v>
      </c>
      <c r="B12" s="2" t="s">
        <v>5</v>
      </c>
      <c r="C12" s="3"/>
      <c r="D12" s="4" t="s">
        <v>653</v>
      </c>
    </row>
    <row r="13" spans="1:4" ht="30">
      <c r="A13" s="27"/>
      <c r="B13" s="24"/>
      <c r="C13" s="29" t="s">
        <v>0</v>
      </c>
      <c r="D13" s="39" t="s">
        <v>654</v>
      </c>
    </row>
    <row r="14" spans="1:4" ht="15">
      <c r="A14" s="27"/>
      <c r="B14" s="24"/>
      <c r="C14" s="29" t="s">
        <v>3</v>
      </c>
      <c r="D14" s="39" t="s">
        <v>655</v>
      </c>
    </row>
    <row r="15" spans="1:4" ht="30" customHeight="1">
      <c r="A15" s="27"/>
      <c r="B15" s="24"/>
      <c r="C15" s="130" t="s">
        <v>5</v>
      </c>
      <c r="D15" s="137" t="s">
        <v>1573</v>
      </c>
    </row>
    <row r="16" spans="3:4" ht="15">
      <c r="C16" s="25" t="s">
        <v>7</v>
      </c>
      <c r="D16" s="39" t="s">
        <v>1475</v>
      </c>
    </row>
    <row r="17" spans="1:4" ht="15">
      <c r="A17" s="1">
        <f>A12+1</f>
        <v>4</v>
      </c>
      <c r="B17" s="2" t="s">
        <v>7</v>
      </c>
      <c r="C17" s="3"/>
      <c r="D17" s="4" t="s">
        <v>656</v>
      </c>
    </row>
    <row r="18" spans="1:4" ht="15">
      <c r="A18" s="27"/>
      <c r="B18" s="24"/>
      <c r="C18" s="29" t="s">
        <v>0</v>
      </c>
      <c r="D18" s="39" t="s">
        <v>657</v>
      </c>
    </row>
    <row r="19" spans="1:4" ht="15">
      <c r="A19" s="27"/>
      <c r="B19" s="24"/>
      <c r="C19" s="29" t="s">
        <v>3</v>
      </c>
      <c r="D19" s="39" t="s">
        <v>658</v>
      </c>
    </row>
    <row r="20" spans="1:4" ht="15">
      <c r="A20" s="27"/>
      <c r="B20" s="24"/>
      <c r="C20" s="25" t="s">
        <v>5</v>
      </c>
      <c r="D20" s="39" t="s">
        <v>1574</v>
      </c>
    </row>
    <row r="21" spans="1:4" ht="15">
      <c r="A21" s="27"/>
      <c r="B21" s="24"/>
      <c r="C21" s="130" t="s">
        <v>7</v>
      </c>
      <c r="D21" s="137" t="s">
        <v>1767</v>
      </c>
    </row>
    <row r="22" spans="1:4" ht="60" customHeight="1">
      <c r="A22" s="1">
        <f>A17+1</f>
        <v>5</v>
      </c>
      <c r="B22" s="2" t="s">
        <v>5</v>
      </c>
      <c r="C22" s="3"/>
      <c r="D22" s="4" t="s">
        <v>1575</v>
      </c>
    </row>
    <row r="23" spans="1:4" ht="15">
      <c r="A23" s="27"/>
      <c r="B23" s="12"/>
      <c r="C23" s="13" t="s">
        <v>0</v>
      </c>
      <c r="D23" s="14" t="s">
        <v>659</v>
      </c>
    </row>
    <row r="24" spans="1:4" ht="15">
      <c r="A24" s="27"/>
      <c r="B24" s="12"/>
      <c r="C24" s="13" t="s">
        <v>3</v>
      </c>
      <c r="D24" s="14" t="s">
        <v>660</v>
      </c>
    </row>
    <row r="25" spans="1:4" ht="30">
      <c r="A25" s="27"/>
      <c r="B25" s="61"/>
      <c r="C25" s="130" t="s">
        <v>5</v>
      </c>
      <c r="D25" s="137" t="s">
        <v>1576</v>
      </c>
    </row>
    <row r="26" spans="1:4" ht="15">
      <c r="A26" s="27"/>
      <c r="B26" s="12"/>
      <c r="C26" s="15" t="s">
        <v>7</v>
      </c>
      <c r="D26" s="66" t="s">
        <v>661</v>
      </c>
    </row>
    <row r="27" spans="1:4" ht="15">
      <c r="A27" s="1">
        <v>6</v>
      </c>
      <c r="B27" s="2" t="s">
        <v>5</v>
      </c>
      <c r="C27" s="3"/>
      <c r="D27" s="4" t="s">
        <v>662</v>
      </c>
    </row>
    <row r="28" spans="1:4" ht="15">
      <c r="A28" s="27"/>
      <c r="B28" s="24"/>
      <c r="C28" s="25" t="s">
        <v>0</v>
      </c>
      <c r="D28" s="39" t="s">
        <v>663</v>
      </c>
    </row>
    <row r="29" spans="1:4" ht="15">
      <c r="A29" s="27"/>
      <c r="B29" s="24"/>
      <c r="C29" s="25" t="s">
        <v>3</v>
      </c>
      <c r="D29" s="39" t="s">
        <v>664</v>
      </c>
    </row>
    <row r="30" spans="1:4" ht="15">
      <c r="A30" s="27"/>
      <c r="B30" s="24"/>
      <c r="C30" s="130" t="s">
        <v>5</v>
      </c>
      <c r="D30" s="137" t="s">
        <v>665</v>
      </c>
    </row>
    <row r="31" spans="1:4" ht="30">
      <c r="A31" s="27"/>
      <c r="B31" s="24"/>
      <c r="C31" s="25" t="s">
        <v>7</v>
      </c>
      <c r="D31" s="39" t="s">
        <v>666</v>
      </c>
    </row>
    <row r="32" spans="1:4" ht="30">
      <c r="A32" s="1">
        <v>7</v>
      </c>
      <c r="B32" s="2" t="s">
        <v>7</v>
      </c>
      <c r="C32" s="3"/>
      <c r="D32" s="4" t="s">
        <v>667</v>
      </c>
    </row>
    <row r="33" spans="1:4" ht="15">
      <c r="A33" s="27"/>
      <c r="B33" s="24"/>
      <c r="C33" s="25" t="s">
        <v>0</v>
      </c>
      <c r="D33" s="51" t="s">
        <v>668</v>
      </c>
    </row>
    <row r="34" spans="1:4" ht="30">
      <c r="A34" s="27"/>
      <c r="B34" s="24"/>
      <c r="C34" s="25" t="s">
        <v>3</v>
      </c>
      <c r="D34" s="39" t="s">
        <v>669</v>
      </c>
    </row>
    <row r="35" spans="1:4" ht="30">
      <c r="A35" s="27"/>
      <c r="B35" s="24"/>
      <c r="C35" s="29" t="s">
        <v>5</v>
      </c>
      <c r="D35" s="39" t="s">
        <v>670</v>
      </c>
    </row>
    <row r="36" spans="1:4" ht="15">
      <c r="A36" s="27"/>
      <c r="B36" s="24"/>
      <c r="C36" s="130" t="s">
        <v>7</v>
      </c>
      <c r="D36" s="137" t="s">
        <v>1765</v>
      </c>
    </row>
    <row r="37" spans="1:4" ht="30">
      <c r="A37" s="1">
        <v>8</v>
      </c>
      <c r="B37" s="2" t="s">
        <v>5</v>
      </c>
      <c r="C37" s="3"/>
      <c r="D37" s="4" t="s">
        <v>671</v>
      </c>
    </row>
    <row r="38" spans="1:4" ht="15">
      <c r="A38" s="27"/>
      <c r="B38" s="24"/>
      <c r="C38" s="25" t="s">
        <v>0</v>
      </c>
      <c r="D38" s="39" t="s">
        <v>672</v>
      </c>
    </row>
    <row r="39" spans="1:4" ht="30">
      <c r="A39" s="27"/>
      <c r="B39" s="24"/>
      <c r="C39" s="25" t="s">
        <v>3</v>
      </c>
      <c r="D39" s="39" t="s">
        <v>673</v>
      </c>
    </row>
    <row r="40" spans="1:4" ht="30">
      <c r="A40" s="27"/>
      <c r="B40" s="24"/>
      <c r="C40" s="130" t="s">
        <v>5</v>
      </c>
      <c r="D40" s="137" t="s">
        <v>674</v>
      </c>
    </row>
    <row r="41" spans="1:4" ht="30">
      <c r="A41" s="27"/>
      <c r="B41" s="24"/>
      <c r="C41" s="25" t="s">
        <v>7</v>
      </c>
      <c r="D41" s="39" t="s">
        <v>675</v>
      </c>
    </row>
    <row r="42" spans="1:4" ht="30">
      <c r="A42" s="1">
        <v>9</v>
      </c>
      <c r="B42" s="2" t="s">
        <v>7</v>
      </c>
      <c r="C42" s="3"/>
      <c r="D42" s="4" t="s">
        <v>676</v>
      </c>
    </row>
    <row r="43" spans="1:4" ht="30">
      <c r="A43" s="27"/>
      <c r="B43" s="24"/>
      <c r="C43" s="29" t="s">
        <v>0</v>
      </c>
      <c r="D43" s="39" t="s">
        <v>677</v>
      </c>
    </row>
    <row r="44" spans="1:4" ht="15">
      <c r="A44" s="27"/>
      <c r="B44" s="24"/>
      <c r="C44" s="25" t="s">
        <v>3</v>
      </c>
      <c r="D44" s="39" t="s">
        <v>1577</v>
      </c>
    </row>
    <row r="45" spans="1:4" ht="15">
      <c r="A45" s="27"/>
      <c r="B45" s="24"/>
      <c r="C45" s="25" t="s">
        <v>5</v>
      </c>
      <c r="D45" s="39" t="s">
        <v>1578</v>
      </c>
    </row>
    <row r="46" spans="1:4" ht="15">
      <c r="A46" s="27"/>
      <c r="B46" s="24"/>
      <c r="C46" s="130" t="s">
        <v>7</v>
      </c>
      <c r="D46" s="137" t="s">
        <v>1765</v>
      </c>
    </row>
    <row r="47" spans="1:4" ht="15">
      <c r="A47" s="1">
        <v>10</v>
      </c>
      <c r="B47" s="2" t="s">
        <v>7</v>
      </c>
      <c r="C47" s="3"/>
      <c r="D47" s="4" t="s">
        <v>678</v>
      </c>
    </row>
    <row r="48" spans="1:4" ht="30">
      <c r="A48" s="62"/>
      <c r="B48" s="63"/>
      <c r="C48" s="29" t="s">
        <v>0</v>
      </c>
      <c r="D48" s="47" t="s">
        <v>1579</v>
      </c>
    </row>
    <row r="49" spans="1:4" ht="30">
      <c r="A49" s="27"/>
      <c r="B49" s="24"/>
      <c r="C49" s="25" t="s">
        <v>3</v>
      </c>
      <c r="D49" s="39" t="s">
        <v>679</v>
      </c>
    </row>
    <row r="50" spans="1:4" ht="15">
      <c r="A50" s="27"/>
      <c r="B50" s="24"/>
      <c r="C50" s="25" t="s">
        <v>5</v>
      </c>
      <c r="D50" s="39" t="s">
        <v>1580</v>
      </c>
    </row>
    <row r="51" spans="1:4" ht="15">
      <c r="A51" s="27"/>
      <c r="B51" s="24"/>
      <c r="C51" s="149" t="s">
        <v>7</v>
      </c>
      <c r="D51" s="137" t="s">
        <v>1758</v>
      </c>
    </row>
    <row r="52" spans="1:4" ht="30">
      <c r="A52" s="1">
        <v>11</v>
      </c>
      <c r="B52" s="2" t="s">
        <v>3</v>
      </c>
      <c r="C52" s="3"/>
      <c r="D52" s="4" t="s">
        <v>1472</v>
      </c>
    </row>
    <row r="53" spans="1:4" ht="15">
      <c r="A53" s="30"/>
      <c r="B53" s="24"/>
      <c r="C53" s="25" t="s">
        <v>0</v>
      </c>
      <c r="D53" s="39" t="s">
        <v>766</v>
      </c>
    </row>
    <row r="54" spans="1:4" ht="15">
      <c r="A54" s="30"/>
      <c r="B54" s="24"/>
      <c r="C54" s="130" t="s">
        <v>3</v>
      </c>
      <c r="D54" s="137" t="s">
        <v>764</v>
      </c>
    </row>
    <row r="55" spans="1:4" ht="15">
      <c r="A55" s="30"/>
      <c r="B55" s="24"/>
      <c r="C55" s="25" t="s">
        <v>5</v>
      </c>
      <c r="D55" s="47" t="s">
        <v>765</v>
      </c>
    </row>
    <row r="56" spans="1:4" ht="15">
      <c r="A56" s="30"/>
      <c r="B56" s="24"/>
      <c r="C56" s="25" t="s">
        <v>7</v>
      </c>
      <c r="D56" s="39" t="s">
        <v>928</v>
      </c>
    </row>
    <row r="57" spans="1:4" ht="15">
      <c r="A57" s="1">
        <v>12</v>
      </c>
      <c r="B57" s="2" t="s">
        <v>7</v>
      </c>
      <c r="C57" s="3"/>
      <c r="D57" s="4" t="s">
        <v>680</v>
      </c>
    </row>
    <row r="58" spans="1:4" ht="15">
      <c r="A58" s="27"/>
      <c r="B58" s="24"/>
      <c r="C58" s="25" t="s">
        <v>0</v>
      </c>
      <c r="D58" s="39" t="s">
        <v>681</v>
      </c>
    </row>
    <row r="59" spans="1:4" ht="15">
      <c r="A59" s="27"/>
      <c r="B59" s="24"/>
      <c r="C59" s="25" t="s">
        <v>3</v>
      </c>
      <c r="D59" s="39" t="s">
        <v>682</v>
      </c>
    </row>
    <row r="60" spans="1:4" ht="30">
      <c r="A60" s="27"/>
      <c r="B60" s="24"/>
      <c r="C60" s="25" t="s">
        <v>5</v>
      </c>
      <c r="D60" s="39" t="s">
        <v>683</v>
      </c>
    </row>
    <row r="61" spans="1:4" ht="30">
      <c r="A61" s="27"/>
      <c r="B61" s="24"/>
      <c r="C61" s="130" t="s">
        <v>7</v>
      </c>
      <c r="D61" s="137" t="s">
        <v>684</v>
      </c>
    </row>
    <row r="62" spans="1:4" ht="15">
      <c r="A62" s="1">
        <v>13</v>
      </c>
      <c r="B62" s="2" t="s">
        <v>7</v>
      </c>
      <c r="C62" s="3"/>
      <c r="D62" s="4" t="s">
        <v>685</v>
      </c>
    </row>
    <row r="63" spans="1:4" ht="15">
      <c r="A63" s="27"/>
      <c r="B63" s="24"/>
      <c r="C63" s="25" t="s">
        <v>0</v>
      </c>
      <c r="D63" s="39" t="s">
        <v>686</v>
      </c>
    </row>
    <row r="64" spans="1:4" ht="15">
      <c r="A64" s="27"/>
      <c r="B64" s="24"/>
      <c r="C64" s="25" t="s">
        <v>3</v>
      </c>
      <c r="D64" s="39" t="s">
        <v>687</v>
      </c>
    </row>
    <row r="65" spans="1:4" ht="15">
      <c r="A65" s="27"/>
      <c r="B65" s="24"/>
      <c r="C65" s="25" t="s">
        <v>5</v>
      </c>
      <c r="D65" s="39" t="s">
        <v>1581</v>
      </c>
    </row>
    <row r="66" spans="1:4" ht="15">
      <c r="A66" s="27"/>
      <c r="B66" s="24"/>
      <c r="C66" s="130" t="s">
        <v>7</v>
      </c>
      <c r="D66" s="137" t="s">
        <v>1765</v>
      </c>
    </row>
    <row r="67" spans="1:4" ht="30">
      <c r="A67" s="1">
        <v>14</v>
      </c>
      <c r="B67" s="2" t="s">
        <v>3</v>
      </c>
      <c r="C67" s="3"/>
      <c r="D67" s="4" t="s">
        <v>2168</v>
      </c>
    </row>
    <row r="68" spans="1:4" ht="15">
      <c r="A68" s="27"/>
      <c r="B68" s="24"/>
      <c r="C68" s="25" t="s">
        <v>0</v>
      </c>
      <c r="D68" s="39" t="s">
        <v>2169</v>
      </c>
    </row>
    <row r="69" spans="1:4" ht="15">
      <c r="A69" s="27"/>
      <c r="B69" s="24"/>
      <c r="C69" s="130" t="s">
        <v>3</v>
      </c>
      <c r="D69" s="137" t="s">
        <v>2170</v>
      </c>
    </row>
    <row r="70" spans="1:4" ht="15">
      <c r="A70" s="27"/>
      <c r="B70" s="24"/>
      <c r="C70" s="25" t="s">
        <v>5</v>
      </c>
      <c r="D70" s="39" t="s">
        <v>2171</v>
      </c>
    </row>
    <row r="71" spans="1:4" ht="15">
      <c r="A71" s="27"/>
      <c r="B71" s="24"/>
      <c r="C71" s="25" t="s">
        <v>7</v>
      </c>
      <c r="D71" s="39" t="s">
        <v>1768</v>
      </c>
    </row>
    <row r="72" spans="1:4" ht="15">
      <c r="A72" s="1">
        <v>15</v>
      </c>
      <c r="B72" s="2" t="s">
        <v>5</v>
      </c>
      <c r="C72" s="3"/>
      <c r="D72" s="4" t="s">
        <v>688</v>
      </c>
    </row>
    <row r="73" spans="1:4" ht="30">
      <c r="A73" s="27"/>
      <c r="B73" s="24"/>
      <c r="C73" s="25" t="s">
        <v>0</v>
      </c>
      <c r="D73" s="39" t="s">
        <v>689</v>
      </c>
    </row>
    <row r="74" spans="1:4" ht="15">
      <c r="A74" s="27"/>
      <c r="B74" s="24"/>
      <c r="C74" s="25" t="s">
        <v>3</v>
      </c>
      <c r="D74" s="39" t="s">
        <v>690</v>
      </c>
    </row>
    <row r="75" spans="1:4" ht="15">
      <c r="A75" s="27"/>
      <c r="B75" s="24"/>
      <c r="C75" s="130" t="s">
        <v>5</v>
      </c>
      <c r="D75" s="137" t="s">
        <v>691</v>
      </c>
    </row>
    <row r="76" spans="1:4" ht="15">
      <c r="A76" s="27"/>
      <c r="B76" s="24"/>
      <c r="C76" s="25" t="s">
        <v>7</v>
      </c>
      <c r="D76" s="39" t="s">
        <v>692</v>
      </c>
    </row>
    <row r="77" spans="1:4" ht="15">
      <c r="A77" s="1">
        <v>16</v>
      </c>
      <c r="B77" s="2" t="s">
        <v>5</v>
      </c>
      <c r="C77" s="3"/>
      <c r="D77" s="4" t="s">
        <v>693</v>
      </c>
    </row>
    <row r="78" spans="1:4" ht="15">
      <c r="A78" s="27"/>
      <c r="B78" s="24"/>
      <c r="C78" s="25" t="s">
        <v>0</v>
      </c>
      <c r="D78" s="39" t="s">
        <v>1582</v>
      </c>
    </row>
    <row r="79" spans="1:4" ht="15">
      <c r="A79" s="27"/>
      <c r="B79" s="24"/>
      <c r="C79" s="25" t="s">
        <v>3</v>
      </c>
      <c r="D79" s="39" t="s">
        <v>694</v>
      </c>
    </row>
    <row r="80" spans="1:4" ht="15">
      <c r="A80" s="27"/>
      <c r="B80" s="24"/>
      <c r="C80" s="130" t="s">
        <v>5</v>
      </c>
      <c r="D80" s="137" t="s">
        <v>695</v>
      </c>
    </row>
    <row r="81" spans="1:4" ht="15">
      <c r="A81" s="27"/>
      <c r="B81" s="24"/>
      <c r="C81" s="25" t="s">
        <v>7</v>
      </c>
      <c r="D81" s="39" t="s">
        <v>1583</v>
      </c>
    </row>
    <row r="82" spans="1:4" ht="15">
      <c r="A82" s="1">
        <v>17</v>
      </c>
      <c r="B82" s="2" t="s">
        <v>7</v>
      </c>
      <c r="C82" s="3"/>
      <c r="D82" s="4" t="s">
        <v>1584</v>
      </c>
    </row>
    <row r="83" spans="1:4" ht="15">
      <c r="A83" s="27"/>
      <c r="B83" s="24"/>
      <c r="C83" s="25" t="s">
        <v>0</v>
      </c>
      <c r="D83" s="39" t="s">
        <v>1585</v>
      </c>
    </row>
    <row r="84" spans="1:4" ht="15">
      <c r="A84" s="27"/>
      <c r="B84" s="24"/>
      <c r="C84" s="25" t="s">
        <v>3</v>
      </c>
      <c r="D84" s="47" t="s">
        <v>696</v>
      </c>
    </row>
    <row r="85" spans="1:4" ht="15">
      <c r="A85" s="27"/>
      <c r="B85" s="24"/>
      <c r="C85" s="25" t="s">
        <v>5</v>
      </c>
      <c r="D85" s="39" t="s">
        <v>697</v>
      </c>
    </row>
    <row r="86" spans="1:4" ht="15">
      <c r="A86" s="27"/>
      <c r="B86" s="24"/>
      <c r="C86" s="132" t="s">
        <v>7</v>
      </c>
      <c r="D86" s="142" t="s">
        <v>1765</v>
      </c>
    </row>
    <row r="87" spans="1:4" ht="30">
      <c r="A87" s="1">
        <v>18</v>
      </c>
      <c r="B87" s="2" t="s">
        <v>5</v>
      </c>
      <c r="C87" s="3"/>
      <c r="D87" s="4" t="s">
        <v>924</v>
      </c>
    </row>
    <row r="88" spans="1:4" ht="15">
      <c r="A88" s="27"/>
      <c r="B88" s="24"/>
      <c r="C88" s="25" t="s">
        <v>0</v>
      </c>
      <c r="D88" s="39" t="s">
        <v>1768</v>
      </c>
    </row>
    <row r="89" spans="1:4" ht="15">
      <c r="A89" s="27"/>
      <c r="B89" s="24"/>
      <c r="C89" s="25" t="s">
        <v>3</v>
      </c>
      <c r="D89" s="39" t="s">
        <v>925</v>
      </c>
    </row>
    <row r="90" spans="1:4" ht="30">
      <c r="A90" s="27"/>
      <c r="B90" s="24"/>
      <c r="C90" s="130" t="s">
        <v>5</v>
      </c>
      <c r="D90" s="137" t="s">
        <v>926</v>
      </c>
    </row>
    <row r="91" spans="1:4" ht="15">
      <c r="A91" s="27"/>
      <c r="B91" s="24"/>
      <c r="C91" s="25" t="s">
        <v>7</v>
      </c>
      <c r="D91" s="39" t="s">
        <v>927</v>
      </c>
    </row>
    <row r="92" spans="1:4" ht="30">
      <c r="A92" s="1">
        <v>19</v>
      </c>
      <c r="B92" s="2" t="s">
        <v>0</v>
      </c>
      <c r="C92" s="3"/>
      <c r="D92" s="4" t="s">
        <v>919</v>
      </c>
    </row>
    <row r="93" spans="1:4" ht="15">
      <c r="A93" s="27"/>
      <c r="B93" s="12"/>
      <c r="C93" s="130" t="s">
        <v>0</v>
      </c>
      <c r="D93" s="137" t="s">
        <v>920</v>
      </c>
    </row>
    <row r="94" spans="1:4" ht="15">
      <c r="A94" s="27"/>
      <c r="B94" s="24"/>
      <c r="C94" s="25" t="s">
        <v>3</v>
      </c>
      <c r="D94" s="39" t="s">
        <v>921</v>
      </c>
    </row>
    <row r="95" spans="1:4" ht="15">
      <c r="A95" s="27"/>
      <c r="B95" s="24"/>
      <c r="C95" s="25" t="s">
        <v>5</v>
      </c>
      <c r="D95" s="39" t="s">
        <v>922</v>
      </c>
    </row>
    <row r="96" spans="1:4" ht="15">
      <c r="A96" s="27"/>
      <c r="B96" s="24"/>
      <c r="C96" s="25" t="s">
        <v>7</v>
      </c>
      <c r="D96" s="39" t="s">
        <v>923</v>
      </c>
    </row>
    <row r="97" spans="1:4" ht="15">
      <c r="A97" s="1">
        <v>20</v>
      </c>
      <c r="B97" s="2" t="s">
        <v>7</v>
      </c>
      <c r="C97" s="3"/>
      <c r="D97" s="4" t="s">
        <v>915</v>
      </c>
    </row>
    <row r="98" spans="1:4" ht="30">
      <c r="A98" s="27"/>
      <c r="B98" s="24"/>
      <c r="C98" s="25" t="s">
        <v>0</v>
      </c>
      <c r="D98" s="39" t="s">
        <v>916</v>
      </c>
    </row>
    <row r="99" spans="1:4" ht="30">
      <c r="A99" s="27"/>
      <c r="B99" s="24"/>
      <c r="C99" s="25" t="s">
        <v>3</v>
      </c>
      <c r="D99" s="39" t="s">
        <v>917</v>
      </c>
    </row>
    <row r="100" spans="1:4" ht="15">
      <c r="A100" s="27"/>
      <c r="B100" s="24"/>
      <c r="C100" s="25" t="s">
        <v>5</v>
      </c>
      <c r="D100" s="39" t="s">
        <v>918</v>
      </c>
    </row>
    <row r="101" spans="1:4" ht="15">
      <c r="A101" s="27"/>
      <c r="B101" s="24"/>
      <c r="C101" s="130" t="s">
        <v>7</v>
      </c>
      <c r="D101" s="137" t="s">
        <v>1765</v>
      </c>
    </row>
    <row r="102" spans="1:4" ht="45">
      <c r="A102" s="1">
        <v>21</v>
      </c>
      <c r="B102" s="2" t="s">
        <v>5</v>
      </c>
      <c r="C102" s="3"/>
      <c r="D102" s="4" t="s">
        <v>698</v>
      </c>
    </row>
    <row r="103" spans="1:4" ht="15">
      <c r="A103" s="27"/>
      <c r="B103" s="24"/>
      <c r="C103" s="13" t="s">
        <v>0</v>
      </c>
      <c r="D103" s="18" t="s">
        <v>699</v>
      </c>
    </row>
    <row r="104" spans="1:4" ht="15">
      <c r="A104" s="27"/>
      <c r="B104" s="24"/>
      <c r="C104" s="13" t="s">
        <v>3</v>
      </c>
      <c r="D104" s="18" t="s">
        <v>700</v>
      </c>
    </row>
    <row r="105" spans="1:4" ht="15">
      <c r="A105" s="27"/>
      <c r="B105" s="24"/>
      <c r="C105" s="130" t="s">
        <v>5</v>
      </c>
      <c r="D105" s="142" t="s">
        <v>701</v>
      </c>
    </row>
    <row r="106" spans="1:4" ht="15">
      <c r="A106" s="27"/>
      <c r="B106" s="24"/>
      <c r="C106" s="13" t="s">
        <v>7</v>
      </c>
      <c r="D106" s="67" t="s">
        <v>702</v>
      </c>
    </row>
    <row r="107" spans="1:4" ht="15" customHeight="1">
      <c r="A107" s="1">
        <v>22</v>
      </c>
      <c r="B107" s="2" t="s">
        <v>7</v>
      </c>
      <c r="C107" s="3"/>
      <c r="D107" s="4" t="s">
        <v>911</v>
      </c>
    </row>
    <row r="108" spans="1:4" ht="15">
      <c r="A108" s="27"/>
      <c r="B108" s="24"/>
      <c r="C108" s="25" t="s">
        <v>0</v>
      </c>
      <c r="D108" s="39" t="s">
        <v>912</v>
      </c>
    </row>
    <row r="109" spans="1:4" ht="30">
      <c r="A109" s="27"/>
      <c r="B109" s="24"/>
      <c r="C109" s="25" t="s">
        <v>3</v>
      </c>
      <c r="D109" s="39" t="s">
        <v>913</v>
      </c>
    </row>
    <row r="110" spans="1:4" ht="30">
      <c r="A110" s="27"/>
      <c r="B110" s="24"/>
      <c r="C110" s="25" t="s">
        <v>5</v>
      </c>
      <c r="D110" s="39" t="s">
        <v>914</v>
      </c>
    </row>
    <row r="111" spans="1:4" ht="15">
      <c r="A111" s="27"/>
      <c r="B111" s="24"/>
      <c r="C111" s="130" t="s">
        <v>7</v>
      </c>
      <c r="D111" s="137" t="s">
        <v>1765</v>
      </c>
    </row>
    <row r="112" spans="1:4" ht="15">
      <c r="A112" s="1">
        <v>23</v>
      </c>
      <c r="B112" s="2" t="s">
        <v>7</v>
      </c>
      <c r="C112" s="3"/>
      <c r="D112" s="4" t="s">
        <v>907</v>
      </c>
    </row>
    <row r="113" spans="1:4" ht="15">
      <c r="A113" s="27"/>
      <c r="B113" s="24"/>
      <c r="C113" s="25" t="s">
        <v>0</v>
      </c>
      <c r="D113" s="39" t="s">
        <v>908</v>
      </c>
    </row>
    <row r="114" spans="1:4" ht="15">
      <c r="A114" s="27"/>
      <c r="B114" s="24"/>
      <c r="C114" s="25" t="s">
        <v>3</v>
      </c>
      <c r="D114" s="39" t="s">
        <v>909</v>
      </c>
    </row>
    <row r="115" spans="1:4" ht="45">
      <c r="A115" s="27"/>
      <c r="B115" s="24"/>
      <c r="C115" s="25" t="s">
        <v>5</v>
      </c>
      <c r="D115" s="39" t="s">
        <v>910</v>
      </c>
    </row>
    <row r="116" spans="1:4" ht="15">
      <c r="A116" s="27"/>
      <c r="B116" s="24"/>
      <c r="C116" s="143" t="s">
        <v>7</v>
      </c>
      <c r="D116" s="137" t="s">
        <v>1767</v>
      </c>
    </row>
    <row r="117" spans="1:4" ht="30">
      <c r="A117" s="1">
        <v>24</v>
      </c>
      <c r="B117" s="2" t="s">
        <v>7</v>
      </c>
      <c r="C117" s="3"/>
      <c r="D117" s="4" t="s">
        <v>902</v>
      </c>
    </row>
    <row r="118" spans="1:4" ht="15">
      <c r="A118" s="27"/>
      <c r="B118" s="24"/>
      <c r="C118" s="25" t="s">
        <v>0</v>
      </c>
      <c r="D118" s="39" t="s">
        <v>903</v>
      </c>
    </row>
    <row r="119" spans="1:4" ht="15">
      <c r="A119" s="27"/>
      <c r="B119" s="24"/>
      <c r="C119" s="25" t="s">
        <v>3</v>
      </c>
      <c r="D119" s="39" t="s">
        <v>904</v>
      </c>
    </row>
    <row r="120" spans="1:4" ht="15">
      <c r="A120" s="27"/>
      <c r="B120" s="24"/>
      <c r="C120" s="25" t="s">
        <v>5</v>
      </c>
      <c r="D120" s="39" t="s">
        <v>905</v>
      </c>
    </row>
    <row r="121" spans="1:4" ht="30" customHeight="1">
      <c r="A121" s="27"/>
      <c r="B121" s="24"/>
      <c r="C121" s="130" t="s">
        <v>7</v>
      </c>
      <c r="D121" s="137" t="s">
        <v>906</v>
      </c>
    </row>
    <row r="122" spans="1:4" ht="30" customHeight="1">
      <c r="A122" s="1">
        <v>25</v>
      </c>
      <c r="B122" s="2" t="s">
        <v>7</v>
      </c>
      <c r="C122" s="3"/>
      <c r="D122" s="4" t="s">
        <v>703</v>
      </c>
    </row>
    <row r="123" spans="1:4" ht="15">
      <c r="A123" s="27"/>
      <c r="B123" s="13"/>
      <c r="C123" s="25" t="s">
        <v>0</v>
      </c>
      <c r="D123" s="39" t="s">
        <v>704</v>
      </c>
    </row>
    <row r="124" spans="1:4" ht="15">
      <c r="A124" s="27"/>
      <c r="B124" s="24"/>
      <c r="C124" s="25" t="s">
        <v>3</v>
      </c>
      <c r="D124" s="39" t="s">
        <v>705</v>
      </c>
    </row>
    <row r="125" spans="1:4" ht="15">
      <c r="A125" s="27"/>
      <c r="B125" s="24"/>
      <c r="C125" s="25" t="s">
        <v>5</v>
      </c>
      <c r="D125" s="39" t="s">
        <v>706</v>
      </c>
    </row>
    <row r="126" spans="1:4" ht="15">
      <c r="A126" s="27"/>
      <c r="B126" s="24"/>
      <c r="C126" s="130" t="s">
        <v>7</v>
      </c>
      <c r="D126" s="137" t="s">
        <v>1765</v>
      </c>
    </row>
    <row r="127" spans="1:4" ht="15">
      <c r="A127" s="1">
        <v>26</v>
      </c>
      <c r="B127" s="2" t="s">
        <v>7</v>
      </c>
      <c r="C127" s="3"/>
      <c r="D127" s="4" t="s">
        <v>707</v>
      </c>
    </row>
    <row r="128" spans="1:4" ht="15">
      <c r="A128" s="27"/>
      <c r="B128" s="24"/>
      <c r="C128" s="25" t="s">
        <v>0</v>
      </c>
      <c r="D128" s="39" t="s">
        <v>708</v>
      </c>
    </row>
    <row r="129" spans="1:4" ht="15">
      <c r="A129" s="27"/>
      <c r="B129" s="24"/>
      <c r="C129" s="25" t="s">
        <v>3</v>
      </c>
      <c r="D129" s="39" t="s">
        <v>709</v>
      </c>
    </row>
    <row r="130" spans="1:4" ht="15">
      <c r="A130" s="27"/>
      <c r="B130" s="24"/>
      <c r="C130" s="25" t="s">
        <v>5</v>
      </c>
      <c r="D130" s="39" t="s">
        <v>710</v>
      </c>
    </row>
    <row r="131" spans="1:4" ht="15">
      <c r="A131" s="27"/>
      <c r="B131" s="24"/>
      <c r="C131" s="130" t="s">
        <v>7</v>
      </c>
      <c r="D131" s="137" t="s">
        <v>1765</v>
      </c>
    </row>
    <row r="132" spans="1:4" ht="15">
      <c r="A132" s="1">
        <v>27</v>
      </c>
      <c r="B132" s="2" t="s">
        <v>0</v>
      </c>
      <c r="C132" s="3"/>
      <c r="D132" s="4" t="s">
        <v>711</v>
      </c>
    </row>
    <row r="133" spans="3:4" ht="30">
      <c r="C133" s="130" t="s">
        <v>0</v>
      </c>
      <c r="D133" s="137" t="s">
        <v>715</v>
      </c>
    </row>
    <row r="134" spans="1:4" ht="30">
      <c r="A134" s="27"/>
      <c r="B134" s="24"/>
      <c r="C134" s="25" t="s">
        <v>3</v>
      </c>
      <c r="D134" s="39" t="s">
        <v>713</v>
      </c>
    </row>
    <row r="135" spans="1:4" ht="15">
      <c r="A135" s="27"/>
      <c r="B135" s="24"/>
      <c r="C135" s="25" t="s">
        <v>5</v>
      </c>
      <c r="D135" s="39" t="s">
        <v>714</v>
      </c>
    </row>
    <row r="136" spans="1:4" ht="15">
      <c r="A136" s="27"/>
      <c r="B136" s="24"/>
      <c r="C136" s="25" t="s">
        <v>7</v>
      </c>
      <c r="D136" s="39" t="s">
        <v>712</v>
      </c>
    </row>
    <row r="137" spans="1:4" ht="15">
      <c r="A137" s="1">
        <v>28</v>
      </c>
      <c r="B137" s="2" t="s">
        <v>5</v>
      </c>
      <c r="C137" s="3"/>
      <c r="D137" s="4" t="s">
        <v>716</v>
      </c>
    </row>
    <row r="138" spans="1:4" ht="15">
      <c r="A138" s="27"/>
      <c r="B138" s="24"/>
      <c r="C138" s="25" t="s">
        <v>0</v>
      </c>
      <c r="D138" s="39" t="s">
        <v>717</v>
      </c>
    </row>
    <row r="139" spans="1:4" ht="15">
      <c r="A139" s="27"/>
      <c r="B139" s="24"/>
      <c r="C139" s="25" t="s">
        <v>3</v>
      </c>
      <c r="D139" s="39" t="s">
        <v>718</v>
      </c>
    </row>
    <row r="140" spans="1:4" ht="30">
      <c r="A140" s="27"/>
      <c r="B140" s="24"/>
      <c r="C140" s="130" t="s">
        <v>5</v>
      </c>
      <c r="D140" s="137" t="s">
        <v>720</v>
      </c>
    </row>
    <row r="141" spans="3:4" ht="30">
      <c r="C141" s="25" t="s">
        <v>7</v>
      </c>
      <c r="D141" s="39" t="s">
        <v>719</v>
      </c>
    </row>
    <row r="142" spans="1:4" ht="15">
      <c r="A142" s="1">
        <v>29</v>
      </c>
      <c r="B142" s="2" t="s">
        <v>5</v>
      </c>
      <c r="C142" s="3"/>
      <c r="D142" s="4" t="s">
        <v>721</v>
      </c>
    </row>
    <row r="143" spans="1:4" ht="15">
      <c r="A143" s="27"/>
      <c r="B143" s="24"/>
      <c r="C143" s="25" t="s">
        <v>0</v>
      </c>
      <c r="D143" s="39" t="s">
        <v>722</v>
      </c>
    </row>
    <row r="144" spans="1:4" ht="15">
      <c r="A144" s="27"/>
      <c r="B144" s="24"/>
      <c r="C144" s="25" t="s">
        <v>3</v>
      </c>
      <c r="D144" s="39" t="s">
        <v>723</v>
      </c>
    </row>
    <row r="145" spans="1:4" ht="15">
      <c r="A145" s="27"/>
      <c r="B145" s="24"/>
      <c r="C145" s="130" t="s">
        <v>5</v>
      </c>
      <c r="D145" s="137" t="s">
        <v>724</v>
      </c>
    </row>
    <row r="146" spans="1:4" ht="15">
      <c r="A146" s="27"/>
      <c r="B146" s="24"/>
      <c r="C146" s="25" t="s">
        <v>7</v>
      </c>
      <c r="D146" s="39" t="s">
        <v>725</v>
      </c>
    </row>
    <row r="147" spans="1:4" ht="15">
      <c r="A147" s="1">
        <v>30</v>
      </c>
      <c r="B147" s="2" t="s">
        <v>7</v>
      </c>
      <c r="C147" s="3"/>
      <c r="D147" s="4" t="s">
        <v>726</v>
      </c>
    </row>
    <row r="148" spans="1:4" ht="15">
      <c r="A148" s="27"/>
      <c r="B148" s="24"/>
      <c r="C148" s="25" t="s">
        <v>0</v>
      </c>
      <c r="D148" s="39" t="s">
        <v>727</v>
      </c>
    </row>
    <row r="149" spans="1:4" ht="15">
      <c r="A149" s="27"/>
      <c r="B149" s="24"/>
      <c r="C149" s="25" t="s">
        <v>3</v>
      </c>
      <c r="D149" s="39" t="s">
        <v>728</v>
      </c>
    </row>
    <row r="150" spans="1:4" ht="30">
      <c r="A150" s="27"/>
      <c r="B150" s="24"/>
      <c r="C150" s="25" t="s">
        <v>5</v>
      </c>
      <c r="D150" s="39" t="s">
        <v>729</v>
      </c>
    </row>
    <row r="151" spans="1:4" ht="15">
      <c r="A151" s="27"/>
      <c r="B151" s="24"/>
      <c r="C151" s="130" t="s">
        <v>7</v>
      </c>
      <c r="D151" s="137" t="s">
        <v>1765</v>
      </c>
    </row>
    <row r="152" spans="1:4" ht="15">
      <c r="A152" s="1">
        <v>31</v>
      </c>
      <c r="B152" s="2" t="s">
        <v>0</v>
      </c>
      <c r="C152" s="3"/>
      <c r="D152" s="4" t="s">
        <v>730</v>
      </c>
    </row>
    <row r="153" spans="3:4" ht="45">
      <c r="C153" s="130" t="s">
        <v>0</v>
      </c>
      <c r="D153" s="137" t="s">
        <v>734</v>
      </c>
    </row>
    <row r="154" spans="1:4" ht="30">
      <c r="A154" s="27"/>
      <c r="B154" s="24"/>
      <c r="C154" s="25" t="s">
        <v>3</v>
      </c>
      <c r="D154" s="39" t="s">
        <v>732</v>
      </c>
    </row>
    <row r="155" spans="1:4" ht="30">
      <c r="A155" s="27"/>
      <c r="B155" s="24"/>
      <c r="C155" s="25" t="s">
        <v>5</v>
      </c>
      <c r="D155" s="39" t="s">
        <v>733</v>
      </c>
    </row>
    <row r="156" spans="1:4" ht="30">
      <c r="A156" s="27"/>
      <c r="B156" s="24"/>
      <c r="C156" s="25" t="s">
        <v>7</v>
      </c>
      <c r="D156" s="39" t="s">
        <v>731</v>
      </c>
    </row>
    <row r="157" spans="1:4" ht="30">
      <c r="A157" s="1">
        <v>32</v>
      </c>
      <c r="B157" s="2" t="s">
        <v>3</v>
      </c>
      <c r="C157" s="3"/>
      <c r="D157" s="4" t="s">
        <v>735</v>
      </c>
    </row>
    <row r="158" spans="1:4" ht="15">
      <c r="A158" s="27"/>
      <c r="B158" s="24"/>
      <c r="C158" s="25" t="s">
        <v>0</v>
      </c>
      <c r="D158" s="39" t="s">
        <v>736</v>
      </c>
    </row>
    <row r="159" spans="3:4" ht="30">
      <c r="C159" s="130" t="s">
        <v>3</v>
      </c>
      <c r="D159" s="137" t="s">
        <v>739</v>
      </c>
    </row>
    <row r="160" spans="1:4" ht="30">
      <c r="A160" s="27"/>
      <c r="B160" s="24"/>
      <c r="C160" s="25" t="s">
        <v>5</v>
      </c>
      <c r="D160" s="39" t="s">
        <v>738</v>
      </c>
    </row>
    <row r="161" spans="1:4" ht="30">
      <c r="A161" s="27"/>
      <c r="B161" s="24"/>
      <c r="C161" s="25" t="s">
        <v>7</v>
      </c>
      <c r="D161" s="39" t="s">
        <v>737</v>
      </c>
    </row>
    <row r="162" spans="1:4" ht="15">
      <c r="A162" s="1">
        <v>33</v>
      </c>
      <c r="B162" s="2" t="s">
        <v>5</v>
      </c>
      <c r="C162" s="3"/>
      <c r="D162" s="4" t="s">
        <v>740</v>
      </c>
    </row>
    <row r="163" spans="1:4" ht="15">
      <c r="A163" s="27"/>
      <c r="B163" s="24"/>
      <c r="C163" s="25" t="s">
        <v>0</v>
      </c>
      <c r="D163" s="39" t="s">
        <v>1586</v>
      </c>
    </row>
    <row r="164" spans="1:4" ht="15">
      <c r="A164" s="27"/>
      <c r="B164" s="24"/>
      <c r="C164" s="25" t="s">
        <v>3</v>
      </c>
      <c r="D164" s="39" t="s">
        <v>1587</v>
      </c>
    </row>
    <row r="165" spans="1:4" ht="15">
      <c r="A165" s="27"/>
      <c r="B165" s="24"/>
      <c r="C165" s="130" t="s">
        <v>5</v>
      </c>
      <c r="D165" s="137" t="s">
        <v>741</v>
      </c>
    </row>
    <row r="166" spans="1:4" ht="15">
      <c r="A166" s="27"/>
      <c r="B166" s="24"/>
      <c r="C166" s="25" t="s">
        <v>7</v>
      </c>
      <c r="D166" s="39" t="s">
        <v>1588</v>
      </c>
    </row>
    <row r="167" spans="1:4" ht="15">
      <c r="A167" s="1">
        <v>34</v>
      </c>
      <c r="B167" s="2" t="s">
        <v>3</v>
      </c>
      <c r="C167" s="3"/>
      <c r="D167" s="4" t="s">
        <v>742</v>
      </c>
    </row>
    <row r="168" spans="1:4" ht="15">
      <c r="A168" s="27"/>
      <c r="B168" s="24"/>
      <c r="C168" s="25" t="s">
        <v>0</v>
      </c>
      <c r="D168" s="39" t="s">
        <v>743</v>
      </c>
    </row>
    <row r="169" spans="1:4" ht="15">
      <c r="A169" s="27"/>
      <c r="B169" s="24"/>
      <c r="C169" s="143" t="s">
        <v>3</v>
      </c>
      <c r="D169" s="137" t="s">
        <v>744</v>
      </c>
    </row>
    <row r="170" spans="1:4" ht="15">
      <c r="A170" s="27"/>
      <c r="B170" s="24"/>
      <c r="C170" s="25" t="s">
        <v>5</v>
      </c>
      <c r="D170" s="39" t="s">
        <v>1744</v>
      </c>
    </row>
    <row r="171" spans="1:4" ht="15">
      <c r="A171" s="27"/>
      <c r="B171" s="24"/>
      <c r="C171" s="64" t="s">
        <v>7</v>
      </c>
      <c r="D171" s="39" t="s">
        <v>1765</v>
      </c>
    </row>
    <row r="172" spans="1:4" ht="45" customHeight="1">
      <c r="A172" s="1">
        <v>35</v>
      </c>
      <c r="B172" s="2" t="s">
        <v>0</v>
      </c>
      <c r="C172" s="3"/>
      <c r="D172" s="4" t="s">
        <v>893</v>
      </c>
    </row>
    <row r="173" spans="1:4" ht="15">
      <c r="A173" s="27"/>
      <c r="B173" s="24"/>
      <c r="C173" s="130" t="s">
        <v>0</v>
      </c>
      <c r="D173" s="137" t="s">
        <v>894</v>
      </c>
    </row>
    <row r="174" spans="1:4" ht="15">
      <c r="A174" s="27"/>
      <c r="B174" s="24"/>
      <c r="C174" s="25" t="s">
        <v>3</v>
      </c>
      <c r="D174" s="39" t="s">
        <v>895</v>
      </c>
    </row>
    <row r="175" spans="1:4" ht="15">
      <c r="A175" s="27"/>
      <c r="B175" s="24"/>
      <c r="C175" s="25" t="s">
        <v>5</v>
      </c>
      <c r="D175" s="39" t="s">
        <v>896</v>
      </c>
    </row>
    <row r="176" spans="1:4" ht="30">
      <c r="A176" s="27"/>
      <c r="B176" s="24"/>
      <c r="C176" s="25" t="s">
        <v>7</v>
      </c>
      <c r="D176" s="39" t="s">
        <v>897</v>
      </c>
    </row>
    <row r="177" spans="1:4" ht="15">
      <c r="A177" s="1">
        <v>36</v>
      </c>
      <c r="B177" s="2" t="s">
        <v>3</v>
      </c>
      <c r="C177" s="3"/>
      <c r="D177" s="4" t="s">
        <v>892</v>
      </c>
    </row>
    <row r="178" spans="1:4" ht="15">
      <c r="A178" s="27"/>
      <c r="B178" s="24"/>
      <c r="C178" s="25" t="s">
        <v>0</v>
      </c>
      <c r="D178" s="39" t="s">
        <v>834</v>
      </c>
    </row>
    <row r="179" spans="1:4" ht="15">
      <c r="A179" s="27"/>
      <c r="B179" s="24"/>
      <c r="C179" s="130" t="s">
        <v>3</v>
      </c>
      <c r="D179" s="137" t="s">
        <v>835</v>
      </c>
    </row>
    <row r="180" spans="2:4" ht="15">
      <c r="B180" s="24"/>
      <c r="C180" s="25" t="s">
        <v>5</v>
      </c>
      <c r="D180" s="39" t="s">
        <v>836</v>
      </c>
    </row>
    <row r="181" spans="1:4" ht="15">
      <c r="A181" s="27"/>
      <c r="B181" s="24"/>
      <c r="C181" s="25" t="s">
        <v>7</v>
      </c>
      <c r="D181" s="39" t="s">
        <v>837</v>
      </c>
    </row>
    <row r="182" spans="1:4" ht="15">
      <c r="A182" s="1">
        <v>37</v>
      </c>
      <c r="B182" s="2" t="s">
        <v>7</v>
      </c>
      <c r="C182" s="3"/>
      <c r="D182" s="4" t="s">
        <v>745</v>
      </c>
    </row>
    <row r="183" spans="1:4" ht="15">
      <c r="A183" s="27"/>
      <c r="B183" s="24"/>
      <c r="C183" s="25" t="s">
        <v>0</v>
      </c>
      <c r="D183" s="39" t="s">
        <v>746</v>
      </c>
    </row>
    <row r="184" spans="1:4" ht="30">
      <c r="A184" s="27"/>
      <c r="B184" s="24"/>
      <c r="C184" s="25" t="s">
        <v>3</v>
      </c>
      <c r="D184" s="39" t="s">
        <v>747</v>
      </c>
    </row>
    <row r="185" spans="1:4" ht="15">
      <c r="A185" s="27"/>
      <c r="B185" s="24"/>
      <c r="C185" s="25" t="s">
        <v>5</v>
      </c>
      <c r="D185" s="39" t="s">
        <v>748</v>
      </c>
    </row>
    <row r="186" spans="1:4" ht="15">
      <c r="A186" s="27"/>
      <c r="B186" s="24"/>
      <c r="C186" s="130" t="s">
        <v>7</v>
      </c>
      <c r="D186" s="137" t="s">
        <v>1765</v>
      </c>
    </row>
    <row r="187" spans="1:4" ht="15">
      <c r="A187" s="1">
        <v>38</v>
      </c>
      <c r="B187" s="2" t="s">
        <v>5</v>
      </c>
      <c r="C187" s="3"/>
      <c r="D187" s="4" t="s">
        <v>656</v>
      </c>
    </row>
    <row r="188" spans="1:4" ht="15">
      <c r="A188" s="30"/>
      <c r="B188" s="31"/>
      <c r="C188" s="25" t="s">
        <v>0</v>
      </c>
      <c r="D188" s="39" t="s">
        <v>749</v>
      </c>
    </row>
    <row r="189" spans="1:4" ht="30">
      <c r="A189" s="30"/>
      <c r="B189" s="31"/>
      <c r="C189" s="25" t="s">
        <v>3</v>
      </c>
      <c r="D189" s="39" t="s">
        <v>750</v>
      </c>
    </row>
    <row r="190" spans="1:4" ht="30">
      <c r="A190" s="30"/>
      <c r="B190" s="31"/>
      <c r="C190" s="130" t="s">
        <v>5</v>
      </c>
      <c r="D190" s="137" t="s">
        <v>751</v>
      </c>
    </row>
    <row r="191" spans="1:4" ht="15">
      <c r="A191" s="30"/>
      <c r="B191" s="31"/>
      <c r="C191" s="25" t="s">
        <v>7</v>
      </c>
      <c r="D191" s="39" t="s">
        <v>1767</v>
      </c>
    </row>
    <row r="192" spans="1:4" ht="15">
      <c r="A192" s="1">
        <v>39</v>
      </c>
      <c r="B192" s="2" t="s">
        <v>7</v>
      </c>
      <c r="C192" s="3"/>
      <c r="D192" s="4" t="s">
        <v>752</v>
      </c>
    </row>
    <row r="193" spans="1:4" ht="30">
      <c r="A193" s="27"/>
      <c r="B193" s="24"/>
      <c r="C193" s="25" t="s">
        <v>0</v>
      </c>
      <c r="D193" s="39" t="s">
        <v>753</v>
      </c>
    </row>
    <row r="194" spans="1:4" ht="30">
      <c r="A194" s="27"/>
      <c r="B194" s="24"/>
      <c r="C194" s="25" t="s">
        <v>3</v>
      </c>
      <c r="D194" s="39" t="s">
        <v>754</v>
      </c>
    </row>
    <row r="195" spans="1:4" ht="30">
      <c r="A195" s="27"/>
      <c r="B195" s="24"/>
      <c r="C195" s="25" t="s">
        <v>5</v>
      </c>
      <c r="D195" s="39" t="s">
        <v>1589</v>
      </c>
    </row>
    <row r="196" spans="1:4" ht="15">
      <c r="A196" s="27"/>
      <c r="B196" s="24"/>
      <c r="C196" s="130" t="s">
        <v>7</v>
      </c>
      <c r="D196" s="137" t="s">
        <v>1767</v>
      </c>
    </row>
    <row r="197" spans="1:4" ht="15">
      <c r="A197" s="1">
        <v>40</v>
      </c>
      <c r="B197" s="2" t="s">
        <v>5</v>
      </c>
      <c r="C197" s="3"/>
      <c r="D197" s="4" t="s">
        <v>755</v>
      </c>
    </row>
    <row r="198" spans="1:4" ht="15">
      <c r="A198" s="27"/>
      <c r="B198" s="24"/>
      <c r="C198" s="25" t="s">
        <v>0</v>
      </c>
      <c r="D198" s="39" t="s">
        <v>756</v>
      </c>
    </row>
    <row r="199" spans="1:4" ht="30">
      <c r="A199" s="27"/>
      <c r="B199" s="13"/>
      <c r="C199" s="29" t="s">
        <v>3</v>
      </c>
      <c r="D199" s="39" t="s">
        <v>757</v>
      </c>
    </row>
    <row r="200" spans="1:4" ht="15">
      <c r="A200" s="27"/>
      <c r="B200" s="24"/>
      <c r="C200" s="130" t="s">
        <v>5</v>
      </c>
      <c r="D200" s="137" t="s">
        <v>758</v>
      </c>
    </row>
    <row r="201" spans="1:4" ht="15">
      <c r="A201" s="27"/>
      <c r="B201" s="24"/>
      <c r="C201" s="25" t="s">
        <v>7</v>
      </c>
      <c r="D201" s="39" t="s">
        <v>759</v>
      </c>
    </row>
    <row r="202" spans="1:4" ht="15">
      <c r="A202" s="1">
        <v>41</v>
      </c>
      <c r="B202" s="2" t="s">
        <v>3</v>
      </c>
      <c r="C202" s="3"/>
      <c r="D202" s="4" t="s">
        <v>760</v>
      </c>
    </row>
    <row r="203" spans="1:4" ht="30">
      <c r="A203" s="27"/>
      <c r="B203" s="24"/>
      <c r="C203" s="25" t="s">
        <v>0</v>
      </c>
      <c r="D203" s="39" t="s">
        <v>1590</v>
      </c>
    </row>
    <row r="204" spans="1:4" ht="45">
      <c r="A204" s="27"/>
      <c r="B204" s="24"/>
      <c r="C204" s="130" t="s">
        <v>3</v>
      </c>
      <c r="D204" s="137" t="s">
        <v>2126</v>
      </c>
    </row>
    <row r="205" spans="1:4" ht="30">
      <c r="A205" s="27"/>
      <c r="B205" s="24"/>
      <c r="C205" s="25" t="s">
        <v>5</v>
      </c>
      <c r="D205" s="39" t="s">
        <v>761</v>
      </c>
    </row>
    <row r="206" spans="1:4" ht="15">
      <c r="A206" s="27"/>
      <c r="B206" s="24"/>
      <c r="C206" s="25" t="s">
        <v>7</v>
      </c>
      <c r="D206" s="39" t="s">
        <v>762</v>
      </c>
    </row>
    <row r="207" spans="1:4" ht="30">
      <c r="A207" s="1">
        <v>42</v>
      </c>
      <c r="B207" s="2" t="s">
        <v>0</v>
      </c>
      <c r="C207" s="3"/>
      <c r="D207" s="4" t="s">
        <v>763</v>
      </c>
    </row>
    <row r="208" spans="1:4" ht="30">
      <c r="A208" s="27"/>
      <c r="B208" s="12"/>
      <c r="C208" s="130" t="s">
        <v>0</v>
      </c>
      <c r="D208" s="137" t="s">
        <v>1591</v>
      </c>
    </row>
    <row r="209" spans="1:4" ht="15">
      <c r="A209" s="27"/>
      <c r="B209" s="24"/>
      <c r="C209" s="25" t="s">
        <v>3</v>
      </c>
      <c r="D209" s="47" t="s">
        <v>764</v>
      </c>
    </row>
    <row r="210" spans="1:4" ht="15">
      <c r="A210" s="27"/>
      <c r="B210" s="24"/>
      <c r="C210" s="25" t="s">
        <v>5</v>
      </c>
      <c r="D210" s="47" t="s">
        <v>1592</v>
      </c>
    </row>
    <row r="211" spans="1:4" ht="15">
      <c r="A211" s="27"/>
      <c r="B211" s="24"/>
      <c r="C211" s="25" t="s">
        <v>7</v>
      </c>
      <c r="D211" s="39" t="s">
        <v>766</v>
      </c>
    </row>
    <row r="212" spans="1:4" ht="30">
      <c r="A212" s="1">
        <v>43</v>
      </c>
      <c r="B212" s="2" t="s">
        <v>7</v>
      </c>
      <c r="C212" s="3"/>
      <c r="D212" s="4" t="s">
        <v>767</v>
      </c>
    </row>
    <row r="213" spans="1:4" ht="15">
      <c r="A213" s="27"/>
      <c r="B213" s="24"/>
      <c r="C213" s="25" t="s">
        <v>0</v>
      </c>
      <c r="D213" s="39" t="s">
        <v>768</v>
      </c>
    </row>
    <row r="214" spans="1:4" ht="15">
      <c r="A214" s="27"/>
      <c r="B214" s="24"/>
      <c r="C214" s="25" t="s">
        <v>3</v>
      </c>
      <c r="D214" s="39" t="s">
        <v>769</v>
      </c>
    </row>
    <row r="215" spans="1:4" ht="15">
      <c r="A215" s="27"/>
      <c r="B215" s="24"/>
      <c r="C215" s="25" t="s">
        <v>5</v>
      </c>
      <c r="D215" s="39" t="s">
        <v>770</v>
      </c>
    </row>
    <row r="216" spans="1:4" ht="15">
      <c r="A216" s="27"/>
      <c r="B216" s="24"/>
      <c r="C216" s="130" t="s">
        <v>7</v>
      </c>
      <c r="D216" s="137" t="s">
        <v>1765</v>
      </c>
    </row>
    <row r="217" spans="1:4" ht="15">
      <c r="A217" s="1">
        <v>44</v>
      </c>
      <c r="B217" s="2" t="s">
        <v>5</v>
      </c>
      <c r="C217" s="3"/>
      <c r="D217" s="4" t="s">
        <v>771</v>
      </c>
    </row>
    <row r="218" spans="1:4" ht="15">
      <c r="A218" s="27"/>
      <c r="B218" s="13"/>
      <c r="C218" s="25" t="s">
        <v>0</v>
      </c>
      <c r="D218" s="39" t="s">
        <v>772</v>
      </c>
    </row>
    <row r="219" spans="1:4" ht="15">
      <c r="A219" s="27"/>
      <c r="B219" s="24"/>
      <c r="C219" s="25" t="s">
        <v>3</v>
      </c>
      <c r="D219" s="39" t="s">
        <v>773</v>
      </c>
    </row>
    <row r="220" spans="1:4" ht="15">
      <c r="A220" s="27"/>
      <c r="B220" s="24"/>
      <c r="C220" s="130" t="s">
        <v>5</v>
      </c>
      <c r="D220" s="137" t="s">
        <v>774</v>
      </c>
    </row>
    <row r="221" spans="1:4" ht="15">
      <c r="A221" s="27"/>
      <c r="B221" s="24"/>
      <c r="C221" s="25" t="s">
        <v>7</v>
      </c>
      <c r="D221" s="39" t="s">
        <v>1593</v>
      </c>
    </row>
    <row r="222" spans="1:4" ht="30">
      <c r="A222" s="1">
        <v>45</v>
      </c>
      <c r="B222" s="2" t="s">
        <v>0</v>
      </c>
      <c r="C222" s="3"/>
      <c r="D222" s="4" t="s">
        <v>775</v>
      </c>
    </row>
    <row r="223" spans="1:4" ht="30">
      <c r="A223" s="27"/>
      <c r="B223" s="24"/>
      <c r="C223" s="130" t="s">
        <v>0</v>
      </c>
      <c r="D223" s="137" t="s">
        <v>776</v>
      </c>
    </row>
    <row r="224" spans="1:4" ht="30">
      <c r="A224" s="27"/>
      <c r="B224" s="24"/>
      <c r="C224" s="25" t="s">
        <v>3</v>
      </c>
      <c r="D224" s="39" t="s">
        <v>777</v>
      </c>
    </row>
    <row r="225" spans="1:4" ht="15">
      <c r="A225" s="27"/>
      <c r="B225" s="24"/>
      <c r="C225" s="25" t="s">
        <v>5</v>
      </c>
      <c r="D225" s="39" t="s">
        <v>778</v>
      </c>
    </row>
    <row r="226" spans="1:4" ht="30">
      <c r="A226" s="27"/>
      <c r="B226" s="24"/>
      <c r="C226" s="25" t="s">
        <v>7</v>
      </c>
      <c r="D226" s="39" t="s">
        <v>779</v>
      </c>
    </row>
    <row r="227" spans="1:4" ht="15">
      <c r="A227" s="1">
        <v>46</v>
      </c>
      <c r="B227" s="2" t="s">
        <v>0</v>
      </c>
      <c r="C227" s="3"/>
      <c r="D227" s="4" t="s">
        <v>887</v>
      </c>
    </row>
    <row r="228" spans="1:4" ht="30">
      <c r="A228" s="27"/>
      <c r="B228" s="24"/>
      <c r="C228" s="130" t="s">
        <v>0</v>
      </c>
      <c r="D228" s="137" t="s">
        <v>888</v>
      </c>
    </row>
    <row r="229" spans="1:4" ht="15">
      <c r="A229" s="27"/>
      <c r="B229" s="24"/>
      <c r="C229" s="25" t="s">
        <v>3</v>
      </c>
      <c r="D229" s="39" t="s">
        <v>889</v>
      </c>
    </row>
    <row r="230" spans="1:4" ht="15">
      <c r="A230" s="27"/>
      <c r="B230" s="24"/>
      <c r="C230" s="25" t="s">
        <v>5</v>
      </c>
      <c r="D230" s="39" t="s">
        <v>890</v>
      </c>
    </row>
    <row r="231" spans="1:4" ht="15">
      <c r="A231" s="27"/>
      <c r="B231" s="24"/>
      <c r="C231" s="25" t="s">
        <v>7</v>
      </c>
      <c r="D231" s="39" t="s">
        <v>891</v>
      </c>
    </row>
    <row r="232" spans="1:4" ht="60" customHeight="1">
      <c r="A232" s="1">
        <v>47</v>
      </c>
      <c r="B232" s="2" t="s">
        <v>7</v>
      </c>
      <c r="C232" s="3"/>
      <c r="D232" s="4" t="s">
        <v>882</v>
      </c>
    </row>
    <row r="233" spans="1:4" ht="15">
      <c r="A233" s="27"/>
      <c r="B233" s="24"/>
      <c r="C233" s="25" t="s">
        <v>0</v>
      </c>
      <c r="D233" s="39" t="s">
        <v>883</v>
      </c>
    </row>
    <row r="234" spans="1:4" ht="15">
      <c r="A234" s="27"/>
      <c r="B234" s="24"/>
      <c r="C234" s="25" t="s">
        <v>3</v>
      </c>
      <c r="D234" s="39" t="s">
        <v>884</v>
      </c>
    </row>
    <row r="235" spans="1:4" ht="15">
      <c r="A235" s="27"/>
      <c r="B235" s="24"/>
      <c r="C235" s="25" t="s">
        <v>5</v>
      </c>
      <c r="D235" s="39" t="s">
        <v>885</v>
      </c>
    </row>
    <row r="236" spans="1:4" ht="15">
      <c r="A236" s="27"/>
      <c r="B236" s="24"/>
      <c r="C236" s="130" t="s">
        <v>7</v>
      </c>
      <c r="D236" s="137" t="s">
        <v>886</v>
      </c>
    </row>
    <row r="237" spans="1:4" ht="15">
      <c r="A237" s="1">
        <v>48</v>
      </c>
      <c r="B237" s="2" t="s">
        <v>3</v>
      </c>
      <c r="C237" s="3"/>
      <c r="D237" s="4" t="s">
        <v>656</v>
      </c>
    </row>
    <row r="238" spans="1:4" ht="15">
      <c r="A238" s="27"/>
      <c r="B238" s="24"/>
      <c r="C238" s="25" t="s">
        <v>0</v>
      </c>
      <c r="D238" s="39" t="s">
        <v>780</v>
      </c>
    </row>
    <row r="239" spans="1:4" ht="15">
      <c r="A239" s="27"/>
      <c r="B239" s="24"/>
      <c r="C239" s="130" t="s">
        <v>3</v>
      </c>
      <c r="D239" s="137" t="s">
        <v>781</v>
      </c>
    </row>
    <row r="240" spans="1:4" ht="15">
      <c r="A240" s="27"/>
      <c r="B240" s="24"/>
      <c r="C240" s="25" t="s">
        <v>5</v>
      </c>
      <c r="D240" s="39" t="s">
        <v>782</v>
      </c>
    </row>
    <row r="241" spans="1:4" ht="15">
      <c r="A241" s="27"/>
      <c r="B241" s="24"/>
      <c r="C241" s="25" t="s">
        <v>7</v>
      </c>
      <c r="D241" s="39" t="s">
        <v>1767</v>
      </c>
    </row>
    <row r="242" spans="1:4" ht="15">
      <c r="A242" s="1">
        <v>49</v>
      </c>
      <c r="B242" s="2" t="s">
        <v>7</v>
      </c>
      <c r="C242" s="3"/>
      <c r="D242" s="4" t="s">
        <v>783</v>
      </c>
    </row>
    <row r="243" spans="1:4" ht="15">
      <c r="A243" s="27"/>
      <c r="B243" s="24"/>
      <c r="C243" s="25" t="s">
        <v>0</v>
      </c>
      <c r="D243" s="39" t="s">
        <v>784</v>
      </c>
    </row>
    <row r="244" spans="1:4" ht="15">
      <c r="A244" s="27"/>
      <c r="B244" s="24"/>
      <c r="C244" s="25" t="s">
        <v>3</v>
      </c>
      <c r="D244" s="39" t="s">
        <v>1759</v>
      </c>
    </row>
    <row r="245" spans="1:4" ht="15">
      <c r="A245" s="27"/>
      <c r="B245" s="24"/>
      <c r="C245" s="25" t="s">
        <v>5</v>
      </c>
      <c r="D245" s="39" t="s">
        <v>785</v>
      </c>
    </row>
    <row r="246" spans="1:4" ht="30">
      <c r="A246" s="27"/>
      <c r="B246" s="24"/>
      <c r="C246" s="130" t="s">
        <v>7</v>
      </c>
      <c r="D246" s="137" t="s">
        <v>1760</v>
      </c>
    </row>
    <row r="247" spans="1:4" ht="30">
      <c r="A247" s="1">
        <v>50</v>
      </c>
      <c r="B247" s="2" t="s">
        <v>3</v>
      </c>
      <c r="C247" s="3"/>
      <c r="D247" s="4" t="s">
        <v>898</v>
      </c>
    </row>
    <row r="248" spans="1:4" ht="30">
      <c r="A248" s="27"/>
      <c r="B248" s="24"/>
      <c r="C248" s="25" t="s">
        <v>0</v>
      </c>
      <c r="D248" s="39" t="s">
        <v>899</v>
      </c>
    </row>
    <row r="249" spans="1:4" ht="15">
      <c r="A249" s="27"/>
      <c r="B249" s="24"/>
      <c r="C249" s="130" t="s">
        <v>3</v>
      </c>
      <c r="D249" s="137" t="s">
        <v>900</v>
      </c>
    </row>
    <row r="250" spans="1:4" ht="15">
      <c r="A250" s="59"/>
      <c r="B250" s="24"/>
      <c r="C250" s="25" t="s">
        <v>5</v>
      </c>
      <c r="D250" s="39" t="s">
        <v>901</v>
      </c>
    </row>
    <row r="251" spans="1:4" ht="15">
      <c r="A251" s="27"/>
      <c r="B251" s="24"/>
      <c r="C251" s="25" t="s">
        <v>7</v>
      </c>
      <c r="D251" s="39" t="s">
        <v>1599</v>
      </c>
    </row>
    <row r="252" spans="1:4" ht="30">
      <c r="A252" s="1">
        <v>51</v>
      </c>
      <c r="B252" s="2" t="s">
        <v>7</v>
      </c>
      <c r="C252" s="3"/>
      <c r="D252" s="4" t="s">
        <v>1598</v>
      </c>
    </row>
    <row r="253" spans="2:4" ht="15">
      <c r="B253" s="24"/>
      <c r="C253" s="25" t="s">
        <v>0</v>
      </c>
      <c r="D253" s="39" t="s">
        <v>880</v>
      </c>
    </row>
    <row r="254" spans="1:4" ht="15">
      <c r="A254" s="27"/>
      <c r="B254" s="24"/>
      <c r="C254" s="25" t="s">
        <v>3</v>
      </c>
      <c r="D254" s="39" t="s">
        <v>1745</v>
      </c>
    </row>
    <row r="255" spans="1:4" ht="15">
      <c r="A255" s="27"/>
      <c r="B255" s="24"/>
      <c r="C255" s="25" t="s">
        <v>5</v>
      </c>
      <c r="D255" s="39" t="s">
        <v>881</v>
      </c>
    </row>
    <row r="256" spans="1:4" ht="15">
      <c r="A256" s="27"/>
      <c r="B256" s="24"/>
      <c r="C256" s="130" t="s">
        <v>7</v>
      </c>
      <c r="D256" s="137" t="s">
        <v>1767</v>
      </c>
    </row>
    <row r="257" spans="1:4" ht="15">
      <c r="A257" s="1">
        <v>52</v>
      </c>
      <c r="B257" s="2" t="s">
        <v>5</v>
      </c>
      <c r="C257" s="3"/>
      <c r="D257" s="4" t="s">
        <v>876</v>
      </c>
    </row>
    <row r="258" spans="1:4" ht="15">
      <c r="A258" s="27"/>
      <c r="B258" s="24"/>
      <c r="C258" s="25" t="s">
        <v>0</v>
      </c>
      <c r="D258" s="39" t="s">
        <v>877</v>
      </c>
    </row>
    <row r="259" spans="1:4" ht="15">
      <c r="A259" s="27"/>
      <c r="B259" s="24"/>
      <c r="C259" s="25" t="s">
        <v>3</v>
      </c>
      <c r="D259" s="39" t="s">
        <v>878</v>
      </c>
    </row>
    <row r="260" spans="1:4" ht="15">
      <c r="A260" s="27"/>
      <c r="B260" s="24"/>
      <c r="C260" s="130" t="s">
        <v>5</v>
      </c>
      <c r="D260" s="137" t="s">
        <v>879</v>
      </c>
    </row>
    <row r="261" spans="1:4" ht="15">
      <c r="A261" s="27"/>
      <c r="B261" s="24"/>
      <c r="C261" s="25" t="s">
        <v>7</v>
      </c>
      <c r="D261" s="39" t="s">
        <v>1597</v>
      </c>
    </row>
    <row r="262" spans="1:4" ht="15">
      <c r="A262" s="1">
        <v>53</v>
      </c>
      <c r="B262" s="2" t="s">
        <v>5</v>
      </c>
      <c r="C262" s="3"/>
      <c r="D262" s="4" t="s">
        <v>871</v>
      </c>
    </row>
    <row r="263" spans="1:4" ht="30" customHeight="1">
      <c r="A263" s="27"/>
      <c r="B263" s="24"/>
      <c r="C263" s="25" t="s">
        <v>0</v>
      </c>
      <c r="D263" s="39" t="s">
        <v>872</v>
      </c>
    </row>
    <row r="264" spans="1:4" ht="30">
      <c r="A264" s="27"/>
      <c r="B264" s="24"/>
      <c r="C264" s="29" t="s">
        <v>3</v>
      </c>
      <c r="D264" s="47" t="s">
        <v>873</v>
      </c>
    </row>
    <row r="265" spans="1:4" ht="15">
      <c r="A265" s="27"/>
      <c r="B265" s="24"/>
      <c r="C265" s="130" t="s">
        <v>5</v>
      </c>
      <c r="D265" s="137" t="s">
        <v>874</v>
      </c>
    </row>
    <row r="266" spans="1:4" ht="30">
      <c r="A266" s="27"/>
      <c r="B266" s="24"/>
      <c r="C266" s="25" t="s">
        <v>7</v>
      </c>
      <c r="D266" s="39" t="s">
        <v>875</v>
      </c>
    </row>
    <row r="267" spans="1:4" ht="15">
      <c r="A267" s="1">
        <v>54</v>
      </c>
      <c r="B267" s="2" t="s">
        <v>5</v>
      </c>
      <c r="C267" s="3"/>
      <c r="D267" s="4" t="s">
        <v>786</v>
      </c>
    </row>
    <row r="268" spans="1:4" ht="15">
      <c r="A268" s="62"/>
      <c r="B268" s="63"/>
      <c r="C268" s="25" t="s">
        <v>0</v>
      </c>
      <c r="D268" s="53" t="s">
        <v>787</v>
      </c>
    </row>
    <row r="269" spans="1:4" ht="15">
      <c r="A269" s="27"/>
      <c r="B269" s="24"/>
      <c r="C269" s="25" t="s">
        <v>3</v>
      </c>
      <c r="D269" s="39" t="s">
        <v>788</v>
      </c>
    </row>
    <row r="270" spans="1:4" ht="15">
      <c r="A270" s="27"/>
      <c r="B270" s="24"/>
      <c r="C270" s="130" t="s">
        <v>5</v>
      </c>
      <c r="D270" s="137" t="s">
        <v>789</v>
      </c>
    </row>
    <row r="271" spans="1:4" ht="30">
      <c r="A271" s="27"/>
      <c r="B271" s="24"/>
      <c r="C271" s="25" t="s">
        <v>7</v>
      </c>
      <c r="D271" s="53" t="s">
        <v>790</v>
      </c>
    </row>
    <row r="272" spans="1:4" ht="60">
      <c r="A272" s="1">
        <v>55</v>
      </c>
      <c r="B272" s="2" t="s">
        <v>0</v>
      </c>
      <c r="C272" s="3"/>
      <c r="D272" s="4" t="s">
        <v>791</v>
      </c>
    </row>
    <row r="273" spans="1:4" ht="15">
      <c r="A273" s="27"/>
      <c r="B273" s="24"/>
      <c r="C273" s="130" t="s">
        <v>0</v>
      </c>
      <c r="D273" s="137" t="s">
        <v>792</v>
      </c>
    </row>
    <row r="274" spans="1:4" ht="15">
      <c r="A274" s="27"/>
      <c r="B274" s="24"/>
      <c r="C274" s="15" t="s">
        <v>3</v>
      </c>
      <c r="D274" s="66" t="s">
        <v>793</v>
      </c>
    </row>
    <row r="275" spans="1:4" ht="15">
      <c r="A275" s="27"/>
      <c r="B275" s="24"/>
      <c r="C275" s="15" t="s">
        <v>5</v>
      </c>
      <c r="D275" s="17" t="s">
        <v>794</v>
      </c>
    </row>
    <row r="276" spans="1:4" ht="15">
      <c r="A276" s="27"/>
      <c r="B276" s="24"/>
      <c r="C276" s="13" t="s">
        <v>7</v>
      </c>
      <c r="D276" s="14" t="s">
        <v>795</v>
      </c>
    </row>
    <row r="277" spans="1:4" ht="15">
      <c r="A277" s="1">
        <v>56</v>
      </c>
      <c r="B277" s="2" t="s">
        <v>7</v>
      </c>
      <c r="C277" s="3"/>
      <c r="D277" s="4" t="s">
        <v>1476</v>
      </c>
    </row>
    <row r="278" spans="1:4" ht="15" customHeight="1">
      <c r="A278" s="27"/>
      <c r="B278" s="24"/>
      <c r="C278" s="25" t="s">
        <v>0</v>
      </c>
      <c r="D278" s="39" t="s">
        <v>796</v>
      </c>
    </row>
    <row r="279" spans="1:4" ht="15">
      <c r="A279" s="27"/>
      <c r="B279" s="24"/>
      <c r="C279" s="25" t="s">
        <v>3</v>
      </c>
      <c r="D279" s="39" t="s">
        <v>797</v>
      </c>
    </row>
    <row r="280" spans="1:4" ht="15">
      <c r="A280" s="27"/>
      <c r="B280" s="24"/>
      <c r="C280" s="25" t="s">
        <v>5</v>
      </c>
      <c r="D280" s="39" t="s">
        <v>1594</v>
      </c>
    </row>
    <row r="281" spans="1:4" ht="15">
      <c r="A281" s="27"/>
      <c r="B281" s="24"/>
      <c r="C281" s="130" t="s">
        <v>7</v>
      </c>
      <c r="D281" s="137" t="s">
        <v>1765</v>
      </c>
    </row>
    <row r="282" spans="1:4" ht="15">
      <c r="A282" s="1">
        <v>57</v>
      </c>
      <c r="B282" s="2" t="s">
        <v>7</v>
      </c>
      <c r="C282" s="3"/>
      <c r="D282" s="4" t="s">
        <v>798</v>
      </c>
    </row>
    <row r="283" spans="1:4" ht="15">
      <c r="A283" s="27"/>
      <c r="B283" s="24"/>
      <c r="C283" s="25" t="s">
        <v>0</v>
      </c>
      <c r="D283" s="39" t="s">
        <v>799</v>
      </c>
    </row>
    <row r="284" spans="1:4" ht="15">
      <c r="A284" s="27"/>
      <c r="B284" s="24"/>
      <c r="C284" s="25" t="s">
        <v>3</v>
      </c>
      <c r="D284" s="39" t="s">
        <v>800</v>
      </c>
    </row>
    <row r="285" spans="1:4" ht="15">
      <c r="A285" s="27"/>
      <c r="B285" s="24"/>
      <c r="C285" s="25" t="s">
        <v>5</v>
      </c>
      <c r="D285" s="39" t="s">
        <v>801</v>
      </c>
    </row>
    <row r="286" spans="1:4" ht="15">
      <c r="A286" s="27"/>
      <c r="B286" s="24"/>
      <c r="C286" s="130" t="s">
        <v>7</v>
      </c>
      <c r="D286" s="137" t="s">
        <v>1767</v>
      </c>
    </row>
    <row r="287" spans="1:4" ht="75">
      <c r="A287" s="1">
        <v>58</v>
      </c>
      <c r="B287" s="2" t="s">
        <v>0</v>
      </c>
      <c r="C287" s="3"/>
      <c r="D287" s="4" t="s">
        <v>802</v>
      </c>
    </row>
    <row r="288" spans="3:4" ht="15">
      <c r="C288" s="130" t="s">
        <v>0</v>
      </c>
      <c r="D288" s="142" t="s">
        <v>806</v>
      </c>
    </row>
    <row r="289" spans="1:4" ht="15">
      <c r="A289" s="27"/>
      <c r="B289" s="24"/>
      <c r="C289" s="15" t="s">
        <v>3</v>
      </c>
      <c r="D289" s="14" t="s">
        <v>804</v>
      </c>
    </row>
    <row r="290" spans="1:4" ht="15">
      <c r="A290" s="27"/>
      <c r="B290" s="24"/>
      <c r="C290" s="13" t="s">
        <v>5</v>
      </c>
      <c r="D290" s="67" t="s">
        <v>805</v>
      </c>
    </row>
    <row r="291" spans="1:4" ht="15">
      <c r="A291" s="27"/>
      <c r="B291" s="24"/>
      <c r="C291" s="13" t="s">
        <v>7</v>
      </c>
      <c r="D291" s="14" t="s">
        <v>803</v>
      </c>
    </row>
    <row r="292" spans="1:4" ht="60" customHeight="1">
      <c r="A292" s="1">
        <v>59</v>
      </c>
      <c r="B292" s="2" t="s">
        <v>3</v>
      </c>
      <c r="C292" s="3"/>
      <c r="D292" s="4" t="s">
        <v>866</v>
      </c>
    </row>
    <row r="293" spans="1:4" ht="15">
      <c r="A293" s="62"/>
      <c r="B293" s="24"/>
      <c r="C293" s="13" t="s">
        <v>0</v>
      </c>
      <c r="D293" s="14" t="s">
        <v>867</v>
      </c>
    </row>
    <row r="294" spans="1:4" ht="15">
      <c r="A294" s="27"/>
      <c r="B294" s="24"/>
      <c r="C294" s="130" t="s">
        <v>3</v>
      </c>
      <c r="D294" s="137" t="s">
        <v>868</v>
      </c>
    </row>
    <row r="295" spans="1:4" ht="15">
      <c r="A295" s="27"/>
      <c r="B295" s="24"/>
      <c r="C295" s="13" t="s">
        <v>5</v>
      </c>
      <c r="D295" s="14" t="s">
        <v>869</v>
      </c>
    </row>
    <row r="296" spans="1:4" ht="15">
      <c r="A296" s="27"/>
      <c r="B296" s="24"/>
      <c r="C296" s="15" t="s">
        <v>7</v>
      </c>
      <c r="D296" s="68" t="s">
        <v>870</v>
      </c>
    </row>
    <row r="297" spans="1:4" ht="15">
      <c r="A297" s="1">
        <v>60</v>
      </c>
      <c r="B297" s="2" t="s">
        <v>0</v>
      </c>
      <c r="C297" s="3"/>
      <c r="D297" s="4" t="s">
        <v>807</v>
      </c>
    </row>
    <row r="298" spans="1:4" ht="15">
      <c r="A298" s="27"/>
      <c r="B298" s="24"/>
      <c r="C298" s="130" t="s">
        <v>0</v>
      </c>
      <c r="D298" s="137" t="s">
        <v>808</v>
      </c>
    </row>
    <row r="299" spans="1:4" ht="15">
      <c r="A299" s="27"/>
      <c r="B299" s="24"/>
      <c r="C299" s="25" t="s">
        <v>3</v>
      </c>
      <c r="D299" s="39" t="s">
        <v>809</v>
      </c>
    </row>
    <row r="300" spans="1:4" ht="15">
      <c r="A300" s="62"/>
      <c r="B300" s="63"/>
      <c r="C300" s="25" t="s">
        <v>5</v>
      </c>
      <c r="D300" s="39" t="s">
        <v>810</v>
      </c>
    </row>
    <row r="301" spans="1:4" ht="15">
      <c r="A301" s="27"/>
      <c r="B301" s="24"/>
      <c r="C301" s="25" t="s">
        <v>7</v>
      </c>
      <c r="D301" s="39" t="s">
        <v>811</v>
      </c>
    </row>
    <row r="302" spans="1:4" ht="15">
      <c r="A302" s="1">
        <v>61</v>
      </c>
      <c r="B302" s="2" t="s">
        <v>7</v>
      </c>
      <c r="C302" s="3"/>
      <c r="D302" s="4" t="s">
        <v>812</v>
      </c>
    </row>
    <row r="303" spans="1:4" ht="15">
      <c r="A303" s="27"/>
      <c r="B303" s="24"/>
      <c r="C303" s="25" t="s">
        <v>0</v>
      </c>
      <c r="D303" s="39" t="s">
        <v>813</v>
      </c>
    </row>
    <row r="304" spans="1:4" ht="15">
      <c r="A304" s="27"/>
      <c r="B304" s="24"/>
      <c r="C304" s="25" t="s">
        <v>3</v>
      </c>
      <c r="D304" s="39" t="s">
        <v>814</v>
      </c>
    </row>
    <row r="305" spans="1:4" ht="15">
      <c r="A305" s="27"/>
      <c r="B305" s="24"/>
      <c r="C305" s="25" t="s">
        <v>5</v>
      </c>
      <c r="D305" s="39" t="s">
        <v>815</v>
      </c>
    </row>
    <row r="306" spans="1:4" ht="15">
      <c r="A306" s="27"/>
      <c r="B306" s="24"/>
      <c r="C306" s="130" t="s">
        <v>7</v>
      </c>
      <c r="D306" s="137" t="s">
        <v>1765</v>
      </c>
    </row>
    <row r="307" spans="1:4" ht="15">
      <c r="A307" s="1">
        <v>62</v>
      </c>
      <c r="B307" s="2" t="s">
        <v>7</v>
      </c>
      <c r="C307" s="3"/>
      <c r="D307" s="4" t="s">
        <v>816</v>
      </c>
    </row>
    <row r="308" spans="1:4" ht="15">
      <c r="A308" s="27"/>
      <c r="B308" s="13"/>
      <c r="C308" s="25" t="s">
        <v>0</v>
      </c>
      <c r="D308" s="39" t="s">
        <v>817</v>
      </c>
    </row>
    <row r="309" spans="1:4" ht="30">
      <c r="A309" s="27"/>
      <c r="B309" s="24"/>
      <c r="C309" s="25" t="s">
        <v>3</v>
      </c>
      <c r="D309" s="39" t="s">
        <v>818</v>
      </c>
    </row>
    <row r="310" spans="1:4" ht="15">
      <c r="A310" s="27"/>
      <c r="B310" s="24"/>
      <c r="C310" s="25" t="s">
        <v>5</v>
      </c>
      <c r="D310" s="39" t="s">
        <v>819</v>
      </c>
    </row>
    <row r="311" spans="1:4" ht="45">
      <c r="A311" s="27"/>
      <c r="B311" s="24"/>
      <c r="C311" s="130" t="s">
        <v>7</v>
      </c>
      <c r="D311" s="137" t="s">
        <v>820</v>
      </c>
    </row>
    <row r="312" spans="1:4" ht="15">
      <c r="A312" s="1">
        <v>63</v>
      </c>
      <c r="B312" s="2" t="s">
        <v>5</v>
      </c>
      <c r="C312" s="3"/>
      <c r="D312" s="4" t="s">
        <v>821</v>
      </c>
    </row>
    <row r="313" spans="1:4" ht="15">
      <c r="A313" s="27"/>
      <c r="B313" s="24"/>
      <c r="C313" s="25" t="s">
        <v>0</v>
      </c>
      <c r="D313" s="39" t="s">
        <v>822</v>
      </c>
    </row>
    <row r="314" spans="1:4" ht="30">
      <c r="A314" s="27"/>
      <c r="B314" s="24"/>
      <c r="C314" s="25" t="s">
        <v>3</v>
      </c>
      <c r="D314" s="39" t="s">
        <v>823</v>
      </c>
    </row>
    <row r="315" spans="1:4" ht="15" customHeight="1">
      <c r="A315" s="27"/>
      <c r="B315" s="24"/>
      <c r="C315" s="130" t="s">
        <v>5</v>
      </c>
      <c r="D315" s="137" t="s">
        <v>1595</v>
      </c>
    </row>
    <row r="316" spans="1:4" ht="30">
      <c r="A316" s="27"/>
      <c r="B316" s="24"/>
      <c r="C316" s="25" t="s">
        <v>7</v>
      </c>
      <c r="D316" s="39" t="s">
        <v>1596</v>
      </c>
    </row>
    <row r="317" spans="1:4" ht="15">
      <c r="A317" s="1">
        <v>64</v>
      </c>
      <c r="B317" s="2" t="s">
        <v>3</v>
      </c>
      <c r="C317" s="3"/>
      <c r="D317" s="4" t="s">
        <v>824</v>
      </c>
    </row>
    <row r="318" spans="1:4" ht="15">
      <c r="A318" s="27"/>
      <c r="B318" s="24"/>
      <c r="C318" s="25" t="s">
        <v>0</v>
      </c>
      <c r="D318" s="39" t="s">
        <v>825</v>
      </c>
    </row>
    <row r="319" spans="1:4" ht="30">
      <c r="A319" s="27"/>
      <c r="B319" s="24"/>
      <c r="C319" s="130" t="s">
        <v>3</v>
      </c>
      <c r="D319" s="137" t="s">
        <v>1761</v>
      </c>
    </row>
    <row r="320" spans="1:4" ht="15">
      <c r="A320" s="27"/>
      <c r="B320" s="24"/>
      <c r="C320" s="25" t="s">
        <v>5</v>
      </c>
      <c r="D320" s="39" t="s">
        <v>826</v>
      </c>
    </row>
    <row r="321" spans="1:4" ht="30">
      <c r="A321" s="27"/>
      <c r="B321" s="24"/>
      <c r="C321" s="25" t="s">
        <v>7</v>
      </c>
      <c r="D321" s="39" t="s">
        <v>827</v>
      </c>
    </row>
    <row r="322" spans="1:4" ht="15">
      <c r="A322" s="1">
        <v>65</v>
      </c>
      <c r="B322" s="2" t="s">
        <v>0</v>
      </c>
      <c r="C322" s="3"/>
      <c r="D322" s="4" t="s">
        <v>828</v>
      </c>
    </row>
    <row r="323" spans="1:4" ht="15">
      <c r="A323" s="27"/>
      <c r="B323" s="24"/>
      <c r="C323" s="130" t="s">
        <v>0</v>
      </c>
      <c r="D323" s="137" t="s">
        <v>829</v>
      </c>
    </row>
    <row r="324" spans="1:4" ht="15">
      <c r="A324" s="27"/>
      <c r="B324" s="24"/>
      <c r="C324" s="25" t="s">
        <v>3</v>
      </c>
      <c r="D324" s="39" t="s">
        <v>830</v>
      </c>
    </row>
    <row r="325" spans="1:4" ht="15">
      <c r="A325" s="27"/>
      <c r="B325" s="24"/>
      <c r="C325" s="25" t="s">
        <v>5</v>
      </c>
      <c r="D325" s="39" t="s">
        <v>831</v>
      </c>
    </row>
    <row r="326" spans="1:4" ht="15">
      <c r="A326" s="27"/>
      <c r="B326" s="24"/>
      <c r="C326" s="25" t="s">
        <v>7</v>
      </c>
      <c r="D326" s="39" t="s">
        <v>832</v>
      </c>
    </row>
    <row r="327" spans="1:4" ht="15">
      <c r="A327" s="1">
        <v>66</v>
      </c>
      <c r="B327" s="2" t="s">
        <v>3</v>
      </c>
      <c r="C327" s="3"/>
      <c r="D327" s="4" t="s">
        <v>833</v>
      </c>
    </row>
    <row r="328" spans="1:4" ht="15">
      <c r="A328" s="27"/>
      <c r="B328" s="24"/>
      <c r="C328" s="25" t="s">
        <v>0</v>
      </c>
      <c r="D328" s="39" t="s">
        <v>834</v>
      </c>
    </row>
    <row r="329" spans="1:4" ht="15">
      <c r="A329" s="27"/>
      <c r="B329" s="24"/>
      <c r="C329" s="130" t="s">
        <v>3</v>
      </c>
      <c r="D329" s="137" t="s">
        <v>835</v>
      </c>
    </row>
    <row r="330" spans="1:4" ht="15">
      <c r="A330" s="27"/>
      <c r="B330" s="24"/>
      <c r="C330" s="25" t="s">
        <v>5</v>
      </c>
      <c r="D330" s="39" t="s">
        <v>836</v>
      </c>
    </row>
    <row r="331" spans="1:4" ht="15">
      <c r="A331" s="27"/>
      <c r="B331" s="24"/>
      <c r="C331" s="25" t="s">
        <v>7</v>
      </c>
      <c r="D331" s="39" t="s">
        <v>837</v>
      </c>
    </row>
    <row r="332" spans="1:4" ht="15">
      <c r="A332" s="1">
        <v>67</v>
      </c>
      <c r="B332" s="2" t="s">
        <v>5</v>
      </c>
      <c r="C332" s="3"/>
      <c r="D332" s="4" t="s">
        <v>838</v>
      </c>
    </row>
    <row r="333" spans="1:4" ht="15">
      <c r="A333" s="27"/>
      <c r="B333" s="24"/>
      <c r="C333" s="25" t="s">
        <v>0</v>
      </c>
      <c r="D333" s="39" t="s">
        <v>839</v>
      </c>
    </row>
    <row r="334" spans="1:4" ht="30">
      <c r="A334" s="27"/>
      <c r="B334" s="24"/>
      <c r="C334" s="25" t="s">
        <v>3</v>
      </c>
      <c r="D334" s="39" t="s">
        <v>840</v>
      </c>
    </row>
    <row r="335" spans="1:4" ht="15" customHeight="1">
      <c r="A335" s="27"/>
      <c r="B335" s="24"/>
      <c r="C335" s="130" t="s">
        <v>5</v>
      </c>
      <c r="D335" s="137" t="s">
        <v>841</v>
      </c>
    </row>
    <row r="336" spans="1:4" ht="30">
      <c r="A336" s="27"/>
      <c r="B336" s="24"/>
      <c r="C336" s="25" t="s">
        <v>7</v>
      </c>
      <c r="D336" s="39" t="s">
        <v>842</v>
      </c>
    </row>
    <row r="337" spans="1:4" ht="90">
      <c r="A337" s="1">
        <v>68</v>
      </c>
      <c r="B337" s="2" t="s">
        <v>0</v>
      </c>
      <c r="C337" s="3"/>
      <c r="D337" s="4" t="s">
        <v>843</v>
      </c>
    </row>
    <row r="338" spans="1:4" ht="15">
      <c r="A338" s="62"/>
      <c r="B338" s="24"/>
      <c r="C338" s="130" t="s">
        <v>0</v>
      </c>
      <c r="D338" s="137" t="s">
        <v>844</v>
      </c>
    </row>
    <row r="339" spans="1:4" ht="15">
      <c r="A339" s="27"/>
      <c r="B339" s="24"/>
      <c r="C339" s="13" t="s">
        <v>3</v>
      </c>
      <c r="D339" s="14" t="s">
        <v>845</v>
      </c>
    </row>
    <row r="340" spans="1:4" ht="15">
      <c r="A340" s="27"/>
      <c r="B340" s="24"/>
      <c r="C340" s="15" t="s">
        <v>5</v>
      </c>
      <c r="D340" s="17" t="s">
        <v>846</v>
      </c>
    </row>
    <row r="341" spans="1:4" ht="15">
      <c r="A341" s="27"/>
      <c r="B341" s="24"/>
      <c r="C341" s="15" t="s">
        <v>7</v>
      </c>
      <c r="D341" s="66" t="s">
        <v>847</v>
      </c>
    </row>
    <row r="342" spans="1:4" ht="45">
      <c r="A342" s="1">
        <v>69</v>
      </c>
      <c r="B342" s="2" t="s">
        <v>5</v>
      </c>
      <c r="C342" s="3"/>
      <c r="D342" s="4" t="s">
        <v>848</v>
      </c>
    </row>
    <row r="343" spans="1:4" ht="15">
      <c r="A343" s="65"/>
      <c r="B343" s="24"/>
      <c r="C343" s="25" t="s">
        <v>0</v>
      </c>
      <c r="D343" s="39" t="s">
        <v>849</v>
      </c>
    </row>
    <row r="344" spans="1:4" ht="15">
      <c r="A344" s="27"/>
      <c r="B344" s="24"/>
      <c r="C344" s="25" t="s">
        <v>3</v>
      </c>
      <c r="D344" s="39" t="s">
        <v>850</v>
      </c>
    </row>
    <row r="345" spans="1:4" ht="15">
      <c r="A345" s="27"/>
      <c r="B345" s="24"/>
      <c r="C345" s="130" t="s">
        <v>5</v>
      </c>
      <c r="D345" s="137" t="s">
        <v>851</v>
      </c>
    </row>
    <row r="346" spans="1:4" ht="30">
      <c r="A346" s="27"/>
      <c r="B346" s="24"/>
      <c r="C346" s="25" t="s">
        <v>7</v>
      </c>
      <c r="D346" s="39" t="s">
        <v>852</v>
      </c>
    </row>
    <row r="347" spans="1:4" ht="30">
      <c r="A347" s="1">
        <v>70</v>
      </c>
      <c r="B347" s="2" t="s">
        <v>7</v>
      </c>
      <c r="C347" s="3"/>
      <c r="D347" s="4" t="s">
        <v>853</v>
      </c>
    </row>
    <row r="348" spans="1:4" ht="30">
      <c r="A348" s="27"/>
      <c r="B348" s="24"/>
      <c r="C348" s="25" t="s">
        <v>0</v>
      </c>
      <c r="D348" s="39" t="s">
        <v>854</v>
      </c>
    </row>
    <row r="349" spans="1:4" ht="15" customHeight="1">
      <c r="A349" s="27"/>
      <c r="B349" s="24"/>
      <c r="C349" s="25" t="s">
        <v>3</v>
      </c>
      <c r="D349" s="39" t="s">
        <v>855</v>
      </c>
    </row>
    <row r="350" spans="1:4" ht="15">
      <c r="A350" s="27"/>
      <c r="B350" s="24"/>
      <c r="C350" s="25" t="s">
        <v>5</v>
      </c>
      <c r="D350" s="39" t="s">
        <v>856</v>
      </c>
    </row>
    <row r="351" spans="1:4" ht="45">
      <c r="A351" s="27"/>
      <c r="B351" s="24"/>
      <c r="C351" s="130" t="s">
        <v>7</v>
      </c>
      <c r="D351" s="137" t="s">
        <v>857</v>
      </c>
    </row>
    <row r="352" spans="1:4" ht="15">
      <c r="A352" s="1">
        <v>71</v>
      </c>
      <c r="B352" s="2" t="s">
        <v>7</v>
      </c>
      <c r="C352" s="3"/>
      <c r="D352" s="4" t="s">
        <v>1762</v>
      </c>
    </row>
    <row r="353" spans="1:4" ht="15">
      <c r="A353" s="27"/>
      <c r="B353" s="24"/>
      <c r="C353" s="25" t="s">
        <v>0</v>
      </c>
      <c r="D353" s="39" t="s">
        <v>858</v>
      </c>
    </row>
    <row r="354" spans="1:4" ht="15">
      <c r="A354" s="27"/>
      <c r="B354" s="24"/>
      <c r="C354" s="25" t="s">
        <v>3</v>
      </c>
      <c r="D354" s="39" t="s">
        <v>859</v>
      </c>
    </row>
    <row r="355" spans="1:4" ht="15" customHeight="1">
      <c r="A355" s="27"/>
      <c r="B355" s="24"/>
      <c r="C355" s="25" t="s">
        <v>5</v>
      </c>
      <c r="D355" s="39" t="s">
        <v>860</v>
      </c>
    </row>
    <row r="356" spans="1:4" ht="15">
      <c r="A356" s="27"/>
      <c r="B356" s="24"/>
      <c r="C356" s="130" t="s">
        <v>7</v>
      </c>
      <c r="D356" s="137" t="s">
        <v>1765</v>
      </c>
    </row>
    <row r="357" spans="1:4" ht="15">
      <c r="A357" s="1">
        <v>72</v>
      </c>
      <c r="B357" s="2" t="s">
        <v>3</v>
      </c>
      <c r="C357" s="3"/>
      <c r="D357" s="4" t="s">
        <v>861</v>
      </c>
    </row>
    <row r="358" spans="1:4" ht="15" customHeight="1">
      <c r="A358" s="27"/>
      <c r="B358" s="24"/>
      <c r="C358" s="25" t="s">
        <v>0</v>
      </c>
      <c r="D358" s="39" t="s">
        <v>862</v>
      </c>
    </row>
    <row r="359" spans="3:4" ht="30">
      <c r="C359" s="130" t="s">
        <v>3</v>
      </c>
      <c r="D359" s="137" t="s">
        <v>865</v>
      </c>
    </row>
    <row r="360" spans="1:4" ht="15">
      <c r="A360" s="27"/>
      <c r="B360" s="24"/>
      <c r="C360" s="25" t="s">
        <v>5</v>
      </c>
      <c r="D360" s="39" t="s">
        <v>864</v>
      </c>
    </row>
    <row r="361" spans="1:4" ht="30">
      <c r="A361" s="27"/>
      <c r="B361" s="24"/>
      <c r="C361" s="25" t="s">
        <v>7</v>
      </c>
      <c r="D361" s="40" t="s">
        <v>863</v>
      </c>
    </row>
    <row r="362" spans="1:4" ht="15" customHeight="1">
      <c r="A362" s="1">
        <v>73</v>
      </c>
      <c r="B362" s="2" t="s">
        <v>7</v>
      </c>
      <c r="C362" s="3"/>
      <c r="D362" s="4" t="s">
        <v>1600</v>
      </c>
    </row>
    <row r="363" spans="1:4" ht="30" customHeight="1">
      <c r="A363" s="27"/>
      <c r="C363" s="25" t="s">
        <v>0</v>
      </c>
      <c r="D363" s="39" t="s">
        <v>1601</v>
      </c>
    </row>
    <row r="364" spans="1:4" ht="15">
      <c r="A364" s="27"/>
      <c r="C364" s="25" t="s">
        <v>3</v>
      </c>
      <c r="D364" s="39" t="s">
        <v>1602</v>
      </c>
    </row>
    <row r="365" spans="1:4" ht="45">
      <c r="A365" s="27"/>
      <c r="C365" s="25" t="s">
        <v>5</v>
      </c>
      <c r="D365" s="39" t="s">
        <v>1603</v>
      </c>
    </row>
    <row r="366" spans="1:4" ht="15">
      <c r="A366" s="27"/>
      <c r="C366" s="130" t="s">
        <v>7</v>
      </c>
      <c r="D366" s="137" t="s">
        <v>20</v>
      </c>
    </row>
    <row r="367" spans="1:4" ht="15" customHeight="1">
      <c r="A367" s="1">
        <v>74</v>
      </c>
      <c r="B367" s="2" t="s">
        <v>7</v>
      </c>
      <c r="C367" s="3"/>
      <c r="D367" s="4" t="s">
        <v>1604</v>
      </c>
    </row>
    <row r="368" spans="1:4" ht="30">
      <c r="A368" s="27"/>
      <c r="C368" s="25" t="s">
        <v>0</v>
      </c>
      <c r="D368" s="39" t="s">
        <v>1605</v>
      </c>
    </row>
    <row r="369" spans="1:4" ht="15">
      <c r="A369" s="27"/>
      <c r="C369" s="25" t="s">
        <v>3</v>
      </c>
      <c r="D369" s="39" t="s">
        <v>1606</v>
      </c>
    </row>
    <row r="370" spans="1:4" ht="15">
      <c r="A370" s="27"/>
      <c r="C370" s="25" t="s">
        <v>5</v>
      </c>
      <c r="D370" s="39" t="s">
        <v>1607</v>
      </c>
    </row>
    <row r="371" spans="1:4" ht="15">
      <c r="A371" s="27"/>
      <c r="C371" s="130" t="s">
        <v>7</v>
      </c>
      <c r="D371" s="137" t="s">
        <v>1765</v>
      </c>
    </row>
    <row r="372" spans="1:4" ht="15" customHeight="1">
      <c r="A372" s="1">
        <v>75</v>
      </c>
      <c r="B372" s="2" t="s">
        <v>0</v>
      </c>
      <c r="C372" s="3"/>
      <c r="D372" s="4" t="s">
        <v>1608</v>
      </c>
    </row>
    <row r="373" spans="1:4" ht="45">
      <c r="A373" s="27"/>
      <c r="B373" s="24"/>
      <c r="C373" s="130" t="s">
        <v>0</v>
      </c>
      <c r="D373" s="137" t="s">
        <v>1609</v>
      </c>
    </row>
    <row r="374" spans="1:4" ht="15">
      <c r="A374" s="27"/>
      <c r="B374" s="24"/>
      <c r="C374" s="13" t="s">
        <v>3</v>
      </c>
      <c r="D374" s="14" t="s">
        <v>1610</v>
      </c>
    </row>
    <row r="375" spans="1:4" ht="45">
      <c r="A375" s="27"/>
      <c r="B375" s="24"/>
      <c r="C375" s="15" t="s">
        <v>5</v>
      </c>
      <c r="D375" s="17" t="s">
        <v>1611</v>
      </c>
    </row>
    <row r="376" spans="1:4" ht="15">
      <c r="A376" s="27"/>
      <c r="B376" s="24"/>
      <c r="C376" s="15" t="s">
        <v>7</v>
      </c>
      <c r="D376" s="66" t="s">
        <v>1612</v>
      </c>
    </row>
    <row r="377" spans="1:4" ht="15" customHeight="1">
      <c r="A377" s="1">
        <v>76</v>
      </c>
      <c r="B377" s="2" t="s">
        <v>3</v>
      </c>
      <c r="C377" s="3"/>
      <c r="D377" s="4" t="s">
        <v>1613</v>
      </c>
    </row>
    <row r="378" spans="1:4" ht="15">
      <c r="A378" s="27"/>
      <c r="B378" s="24"/>
      <c r="C378" s="25" t="s">
        <v>0</v>
      </c>
      <c r="D378" s="39" t="s">
        <v>1617</v>
      </c>
    </row>
    <row r="379" spans="1:4" ht="15">
      <c r="A379" s="27"/>
      <c r="C379" s="130" t="s">
        <v>3</v>
      </c>
      <c r="D379" s="137" t="s">
        <v>1614</v>
      </c>
    </row>
    <row r="380" spans="1:4" ht="15">
      <c r="A380" s="27"/>
      <c r="B380" s="24"/>
      <c r="C380" s="25" t="s">
        <v>5</v>
      </c>
      <c r="D380" s="39" t="s">
        <v>1615</v>
      </c>
    </row>
    <row r="381" spans="1:4" ht="15">
      <c r="A381" s="27"/>
      <c r="B381" s="24"/>
      <c r="C381" s="25" t="s">
        <v>7</v>
      </c>
      <c r="D381" s="40" t="s">
        <v>1616</v>
      </c>
    </row>
    <row r="382" spans="1:4" ht="30" customHeight="1">
      <c r="A382" s="1">
        <v>77</v>
      </c>
      <c r="B382" s="2" t="s">
        <v>5</v>
      </c>
      <c r="C382" s="3"/>
      <c r="D382" s="4" t="s">
        <v>1618</v>
      </c>
    </row>
    <row r="383" spans="1:4" ht="15">
      <c r="A383" s="27"/>
      <c r="B383" s="24"/>
      <c r="C383" s="25" t="s">
        <v>0</v>
      </c>
      <c r="D383" s="39" t="s">
        <v>1621</v>
      </c>
    </row>
    <row r="384" spans="1:4" ht="15">
      <c r="A384" s="27"/>
      <c r="B384" s="24"/>
      <c r="C384" s="25" t="s">
        <v>3</v>
      </c>
      <c r="D384" s="39" t="s">
        <v>1622</v>
      </c>
    </row>
    <row r="385" spans="1:4" ht="30">
      <c r="A385" s="27"/>
      <c r="B385" s="24"/>
      <c r="C385" s="130" t="s">
        <v>5</v>
      </c>
      <c r="D385" s="137" t="s">
        <v>1619</v>
      </c>
    </row>
    <row r="386" spans="1:4" ht="30">
      <c r="A386" s="27"/>
      <c r="B386" s="24"/>
      <c r="C386" s="25" t="s">
        <v>7</v>
      </c>
      <c r="D386" s="39" t="s">
        <v>1620</v>
      </c>
    </row>
    <row r="387" spans="1:4" ht="15" customHeight="1">
      <c r="A387" s="1">
        <v>78</v>
      </c>
      <c r="B387" s="2" t="s">
        <v>3</v>
      </c>
      <c r="C387" s="3"/>
      <c r="D387" s="4" t="s">
        <v>1608</v>
      </c>
    </row>
    <row r="388" spans="1:4" ht="15">
      <c r="A388" s="27"/>
      <c r="B388" s="24"/>
      <c r="C388" s="25" t="s">
        <v>0</v>
      </c>
      <c r="D388" s="39" t="s">
        <v>1623</v>
      </c>
    </row>
    <row r="389" spans="1:4" ht="15">
      <c r="A389" s="27"/>
      <c r="C389" s="130" t="s">
        <v>3</v>
      </c>
      <c r="D389" s="137" t="s">
        <v>1624</v>
      </c>
    </row>
    <row r="390" spans="1:4" ht="30">
      <c r="A390" s="27"/>
      <c r="B390" s="24"/>
      <c r="C390" s="25" t="s">
        <v>5</v>
      </c>
      <c r="D390" s="39" t="s">
        <v>1625</v>
      </c>
    </row>
    <row r="391" spans="1:4" ht="15">
      <c r="A391" s="27"/>
      <c r="B391" s="24"/>
      <c r="C391" s="25" t="s">
        <v>7</v>
      </c>
      <c r="D391" s="40" t="s">
        <v>1626</v>
      </c>
    </row>
    <row r="392" spans="1:4" ht="15" customHeight="1">
      <c r="A392" s="1">
        <v>79</v>
      </c>
      <c r="B392" s="2" t="s">
        <v>0</v>
      </c>
      <c r="C392" s="3"/>
      <c r="D392" s="4" t="s">
        <v>1627</v>
      </c>
    </row>
    <row r="393" spans="1:4" ht="15">
      <c r="A393" s="27"/>
      <c r="B393" s="24"/>
      <c r="C393" s="130" t="s">
        <v>0</v>
      </c>
      <c r="D393" s="137" t="s">
        <v>1628</v>
      </c>
    </row>
    <row r="394" spans="1:4" ht="30">
      <c r="A394" s="27"/>
      <c r="B394" s="24"/>
      <c r="C394" s="13" t="s">
        <v>3</v>
      </c>
      <c r="D394" s="14" t="s">
        <v>1629</v>
      </c>
    </row>
    <row r="395" spans="1:4" ht="30">
      <c r="A395" s="27"/>
      <c r="B395" s="24"/>
      <c r="C395" s="15" t="s">
        <v>5</v>
      </c>
      <c r="D395" s="17" t="s">
        <v>1631</v>
      </c>
    </row>
    <row r="396" spans="1:4" ht="15">
      <c r="A396" s="27"/>
      <c r="B396" s="24"/>
      <c r="C396" s="15" t="s">
        <v>7</v>
      </c>
      <c r="D396" s="66" t="s">
        <v>1630</v>
      </c>
    </row>
    <row r="397" spans="1:4" ht="45" customHeight="1">
      <c r="A397" s="1">
        <v>80</v>
      </c>
      <c r="B397" s="2" t="s">
        <v>0</v>
      </c>
      <c r="C397" s="3"/>
      <c r="D397" s="4" t="s">
        <v>1632</v>
      </c>
    </row>
    <row r="398" spans="1:4" ht="15">
      <c r="A398" s="27"/>
      <c r="B398" s="24"/>
      <c r="C398" s="130" t="s">
        <v>0</v>
      </c>
      <c r="D398" s="137" t="s">
        <v>1635</v>
      </c>
    </row>
    <row r="399" spans="1:4" ht="15">
      <c r="A399" s="27"/>
      <c r="B399" s="24"/>
      <c r="C399" s="13" t="s">
        <v>3</v>
      </c>
      <c r="D399" s="47" t="s">
        <v>1634</v>
      </c>
    </row>
    <row r="400" spans="1:4" ht="15">
      <c r="A400" s="27"/>
      <c r="B400" s="24"/>
      <c r="C400" s="15" t="s">
        <v>5</v>
      </c>
      <c r="D400" s="47" t="s">
        <v>1633</v>
      </c>
    </row>
    <row r="401" spans="1:4" ht="15">
      <c r="A401" s="27"/>
      <c r="B401" s="24"/>
      <c r="C401" s="15" t="s">
        <v>7</v>
      </c>
      <c r="D401" s="47" t="s">
        <v>1636</v>
      </c>
    </row>
    <row r="402" spans="1:4" ht="45" customHeight="1">
      <c r="A402" s="1">
        <v>81</v>
      </c>
      <c r="B402" s="2" t="s">
        <v>7</v>
      </c>
      <c r="C402" s="3"/>
      <c r="D402" s="4" t="s">
        <v>1637</v>
      </c>
    </row>
    <row r="403" spans="1:4" ht="15">
      <c r="A403" s="27"/>
      <c r="C403" s="25" t="s">
        <v>0</v>
      </c>
      <c r="D403" s="39" t="s">
        <v>1638</v>
      </c>
    </row>
    <row r="404" spans="1:4" ht="15">
      <c r="A404" s="27"/>
      <c r="C404" s="25" t="s">
        <v>3</v>
      </c>
      <c r="D404" s="39" t="s">
        <v>1639</v>
      </c>
    </row>
    <row r="405" spans="1:4" ht="30">
      <c r="A405" s="27"/>
      <c r="C405" s="25" t="s">
        <v>5</v>
      </c>
      <c r="D405" s="39" t="s">
        <v>1640</v>
      </c>
    </row>
    <row r="406" spans="1:4" ht="15">
      <c r="A406" s="27"/>
      <c r="C406" s="130" t="s">
        <v>7</v>
      </c>
      <c r="D406" s="137" t="s">
        <v>1765</v>
      </c>
    </row>
  </sheetData>
  <sheetProtection/>
  <mergeCells count="1">
    <mergeCell ref="A1:D1"/>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r:id="rId1"/>
  <headerFooter>
    <oddFooter>&amp;L&amp;"Calibri,Regular"&amp;8Version 6_15.2.2016&amp;R&amp;"Calibri,Regular"&amp;8&amp;P</oddFooter>
  </headerFooter>
  <rowBreaks count="16" manualBreakCount="16">
    <brk id="21" max="255" man="1"/>
    <brk id="41" max="255" man="1"/>
    <brk id="66" max="255" man="1"/>
    <brk id="96" max="255" man="1"/>
    <brk id="121" max="3" man="1"/>
    <brk id="151" max="3" man="1"/>
    <brk id="171" max="255" man="1"/>
    <brk id="196" max="255" man="1"/>
    <brk id="221" max="255" man="1"/>
    <brk id="246" max="255" man="1"/>
    <brk id="271" max="255" man="1"/>
    <brk id="296" max="255" man="1"/>
    <brk id="321" max="255" man="1"/>
    <brk id="346" max="3" man="1"/>
    <brk id="371" max="255" man="1"/>
    <brk id="396" max="3" man="1"/>
  </rowBreaks>
</worksheet>
</file>

<file path=xl/worksheets/sheet5.xml><?xml version="1.0" encoding="utf-8"?>
<worksheet xmlns="http://schemas.openxmlformats.org/spreadsheetml/2006/main" xmlns:r="http://schemas.openxmlformats.org/officeDocument/2006/relationships">
  <sheetPr>
    <pageSetUpPr fitToPage="1"/>
  </sheetPr>
  <dimension ref="A1:D656"/>
  <sheetViews>
    <sheetView view="pageBreakPreview" zoomScaleSheetLayoutView="100" zoomScalePageLayoutView="0" workbookViewId="0" topLeftCell="A1">
      <pane ySplit="1" topLeftCell="A650" activePane="bottomLeft" state="frozen"/>
      <selection pane="topLeft" activeCell="A1" sqref="A1"/>
      <selection pane="bottomLeft" activeCell="D654" sqref="D654"/>
    </sheetView>
  </sheetViews>
  <sheetFormatPr defaultColWidth="9.140625" defaultRowHeight="15"/>
  <cols>
    <col min="1" max="1" width="4.28125" style="0" customWidth="1"/>
    <col min="2" max="3" width="3.7109375" style="0" customWidth="1"/>
    <col min="4" max="4" width="140.7109375" style="0" customWidth="1"/>
  </cols>
  <sheetData>
    <row r="1" spans="1:4" ht="15">
      <c r="A1" s="214" t="s">
        <v>929</v>
      </c>
      <c r="B1" s="215"/>
      <c r="C1" s="215"/>
      <c r="D1" s="216"/>
    </row>
    <row r="2" spans="1:4" ht="30">
      <c r="A2" s="1">
        <v>1</v>
      </c>
      <c r="B2" s="2" t="s">
        <v>5</v>
      </c>
      <c r="C2" s="3"/>
      <c r="D2" s="4" t="s">
        <v>1571</v>
      </c>
    </row>
    <row r="3" spans="1:4" ht="15">
      <c r="A3" s="27"/>
      <c r="B3" s="24"/>
      <c r="C3" s="25" t="s">
        <v>0</v>
      </c>
      <c r="D3" s="39" t="s">
        <v>930</v>
      </c>
    </row>
    <row r="4" spans="1:4" ht="15">
      <c r="A4" s="27"/>
      <c r="B4" s="24"/>
      <c r="C4" s="25" t="s">
        <v>3</v>
      </c>
      <c r="D4" s="47" t="s">
        <v>931</v>
      </c>
    </row>
    <row r="5" spans="1:4" ht="15">
      <c r="A5" s="27"/>
      <c r="B5" s="24"/>
      <c r="C5" s="130" t="s">
        <v>5</v>
      </c>
      <c r="D5" s="137" t="s">
        <v>932</v>
      </c>
    </row>
    <row r="6" spans="1:4" ht="15">
      <c r="A6" s="27"/>
      <c r="B6" s="24"/>
      <c r="C6" s="25" t="s">
        <v>7</v>
      </c>
      <c r="D6" s="39" t="s">
        <v>933</v>
      </c>
    </row>
    <row r="7" spans="1:4" ht="15">
      <c r="A7" s="1">
        <v>2</v>
      </c>
      <c r="B7" s="2" t="s">
        <v>7</v>
      </c>
      <c r="C7" s="3"/>
      <c r="D7" s="4" t="s">
        <v>934</v>
      </c>
    </row>
    <row r="8" spans="1:4" ht="15">
      <c r="A8" s="27"/>
      <c r="B8" s="12"/>
      <c r="C8" s="13" t="s">
        <v>0</v>
      </c>
      <c r="D8" s="39" t="s">
        <v>935</v>
      </c>
    </row>
    <row r="9" spans="1:4" ht="15">
      <c r="A9" s="27"/>
      <c r="B9" s="12"/>
      <c r="C9" s="15" t="s">
        <v>3</v>
      </c>
      <c r="D9" s="39" t="s">
        <v>936</v>
      </c>
    </row>
    <row r="10" spans="1:4" ht="15">
      <c r="A10" s="56"/>
      <c r="B10" s="12"/>
      <c r="C10" s="15" t="s">
        <v>5</v>
      </c>
      <c r="D10" s="47" t="s">
        <v>937</v>
      </c>
    </row>
    <row r="11" spans="1:4" ht="15">
      <c r="A11" s="27"/>
      <c r="B11" s="12"/>
      <c r="C11" s="132" t="s">
        <v>7</v>
      </c>
      <c r="D11" s="137" t="s">
        <v>938</v>
      </c>
    </row>
    <row r="12" spans="1:4" ht="15">
      <c r="A12" s="1">
        <v>3</v>
      </c>
      <c r="B12" s="2" t="s">
        <v>0</v>
      </c>
      <c r="C12" s="3"/>
      <c r="D12" s="4" t="s">
        <v>939</v>
      </c>
    </row>
    <row r="13" spans="1:4" ht="30">
      <c r="A13" s="27"/>
      <c r="B13" s="24"/>
      <c r="C13" s="132" t="s">
        <v>0</v>
      </c>
      <c r="D13" s="137" t="s">
        <v>1648</v>
      </c>
    </row>
    <row r="14" spans="1:4" ht="15">
      <c r="A14" s="27"/>
      <c r="B14" s="24"/>
      <c r="C14" s="25" t="s">
        <v>3</v>
      </c>
      <c r="D14" s="39" t="s">
        <v>940</v>
      </c>
    </row>
    <row r="15" spans="1:4" ht="15">
      <c r="A15" s="27"/>
      <c r="B15" s="24"/>
      <c r="C15" s="25" t="s">
        <v>5</v>
      </c>
      <c r="D15" s="39" t="s">
        <v>941</v>
      </c>
    </row>
    <row r="16" spans="1:4" ht="15">
      <c r="A16" s="27"/>
      <c r="B16" s="24"/>
      <c r="C16" s="25" t="s">
        <v>7</v>
      </c>
      <c r="D16" s="39" t="s">
        <v>942</v>
      </c>
    </row>
    <row r="17" spans="1:4" ht="15">
      <c r="A17" s="1">
        <v>4</v>
      </c>
      <c r="B17" s="2" t="s">
        <v>7</v>
      </c>
      <c r="C17" s="3"/>
      <c r="D17" s="4" t="s">
        <v>1672</v>
      </c>
    </row>
    <row r="18" spans="1:4" ht="15">
      <c r="A18" s="27"/>
      <c r="B18" s="12"/>
      <c r="C18" s="13" t="s">
        <v>0</v>
      </c>
      <c r="D18" s="47" t="s">
        <v>943</v>
      </c>
    </row>
    <row r="19" spans="1:4" ht="15">
      <c r="A19" s="27"/>
      <c r="B19" s="12"/>
      <c r="C19" s="15" t="s">
        <v>3</v>
      </c>
      <c r="D19" s="39" t="s">
        <v>944</v>
      </c>
    </row>
    <row r="20" spans="1:4" ht="15">
      <c r="A20" s="27"/>
      <c r="B20" s="12"/>
      <c r="C20" s="15" t="s">
        <v>5</v>
      </c>
      <c r="D20" s="39" t="s">
        <v>945</v>
      </c>
    </row>
    <row r="21" spans="1:4" ht="15">
      <c r="A21" s="27"/>
      <c r="B21" s="12"/>
      <c r="C21" s="132" t="s">
        <v>7</v>
      </c>
      <c r="D21" s="137" t="s">
        <v>1765</v>
      </c>
    </row>
    <row r="22" spans="1:4" ht="15">
      <c r="A22" s="1">
        <v>5</v>
      </c>
      <c r="B22" s="2" t="s">
        <v>3</v>
      </c>
      <c r="C22" s="3"/>
      <c r="D22" s="4" t="s">
        <v>946</v>
      </c>
    </row>
    <row r="23" spans="1:4" ht="15">
      <c r="A23" s="27"/>
      <c r="B23" s="24"/>
      <c r="C23" s="25" t="s">
        <v>0</v>
      </c>
      <c r="D23" s="39" t="s">
        <v>947</v>
      </c>
    </row>
    <row r="24" spans="1:4" ht="15">
      <c r="A24" s="27"/>
      <c r="B24" s="24"/>
      <c r="C24" s="130" t="s">
        <v>3</v>
      </c>
      <c r="D24" s="137" t="s">
        <v>948</v>
      </c>
    </row>
    <row r="25" spans="1:4" ht="15">
      <c r="A25" s="27"/>
      <c r="B25" s="24"/>
      <c r="C25" s="25" t="s">
        <v>5</v>
      </c>
      <c r="D25" s="39" t="s">
        <v>949</v>
      </c>
    </row>
    <row r="26" spans="1:4" ht="15">
      <c r="A26" s="27"/>
      <c r="B26" s="24"/>
      <c r="C26" s="29" t="s">
        <v>7</v>
      </c>
      <c r="D26" s="47" t="s">
        <v>950</v>
      </c>
    </row>
    <row r="27" spans="1:4" ht="90">
      <c r="A27" s="1">
        <v>6</v>
      </c>
      <c r="B27" s="2" t="s">
        <v>0</v>
      </c>
      <c r="C27" s="3"/>
      <c r="D27" s="4" t="s">
        <v>1741</v>
      </c>
    </row>
    <row r="28" spans="1:4" ht="15">
      <c r="A28" s="27"/>
      <c r="B28" s="24"/>
      <c r="C28" s="130" t="s">
        <v>0</v>
      </c>
      <c r="D28" s="137" t="s">
        <v>951</v>
      </c>
    </row>
    <row r="29" spans="1:4" ht="15">
      <c r="A29" s="27"/>
      <c r="B29" s="24"/>
      <c r="C29" s="25" t="s">
        <v>3</v>
      </c>
      <c r="D29" s="39" t="s">
        <v>952</v>
      </c>
    </row>
    <row r="30" spans="1:4" ht="15">
      <c r="A30" s="27"/>
      <c r="B30" s="24"/>
      <c r="C30" s="25" t="s">
        <v>5</v>
      </c>
      <c r="D30" s="47" t="s">
        <v>953</v>
      </c>
    </row>
    <row r="31" spans="1:4" ht="15">
      <c r="A31" s="27"/>
      <c r="B31" s="24"/>
      <c r="C31" s="25" t="s">
        <v>7</v>
      </c>
      <c r="D31" s="39" t="s">
        <v>954</v>
      </c>
    </row>
    <row r="32" spans="1:4" ht="15">
      <c r="A32" s="1">
        <v>7</v>
      </c>
      <c r="B32" s="2" t="s">
        <v>3</v>
      </c>
      <c r="C32" s="3"/>
      <c r="D32" s="4" t="s">
        <v>955</v>
      </c>
    </row>
    <row r="33" spans="1:4" ht="15">
      <c r="A33" s="27"/>
      <c r="B33" s="24"/>
      <c r="C33" s="25" t="s">
        <v>0</v>
      </c>
      <c r="D33" s="39" t="s">
        <v>956</v>
      </c>
    </row>
    <row r="34" spans="1:4" ht="15">
      <c r="A34" s="27"/>
      <c r="B34" s="24"/>
      <c r="C34" s="130" t="s">
        <v>3</v>
      </c>
      <c r="D34" s="137" t="s">
        <v>957</v>
      </c>
    </row>
    <row r="35" spans="1:4" ht="15">
      <c r="A35" s="27"/>
      <c r="B35" s="24"/>
      <c r="C35" s="25" t="s">
        <v>5</v>
      </c>
      <c r="D35" s="39" t="s">
        <v>958</v>
      </c>
    </row>
    <row r="36" spans="1:4" ht="15">
      <c r="A36" s="27"/>
      <c r="B36" s="24"/>
      <c r="C36" s="29" t="s">
        <v>7</v>
      </c>
      <c r="D36" s="39" t="s">
        <v>959</v>
      </c>
    </row>
    <row r="37" spans="1:4" ht="15">
      <c r="A37" s="1">
        <v>8</v>
      </c>
      <c r="B37" s="2" t="s">
        <v>3</v>
      </c>
      <c r="C37" s="3"/>
      <c r="D37" s="4" t="s">
        <v>960</v>
      </c>
    </row>
    <row r="38" spans="1:4" ht="15">
      <c r="A38" s="27"/>
      <c r="B38" s="24"/>
      <c r="C38" s="25" t="s">
        <v>0</v>
      </c>
      <c r="D38" s="39" t="s">
        <v>961</v>
      </c>
    </row>
    <row r="39" spans="1:4" ht="15">
      <c r="A39" s="27"/>
      <c r="B39" s="24"/>
      <c r="C39" s="130" t="s">
        <v>3</v>
      </c>
      <c r="D39" s="137" t="s">
        <v>962</v>
      </c>
    </row>
    <row r="40" spans="1:4" ht="15">
      <c r="A40" s="27"/>
      <c r="B40" s="24"/>
      <c r="C40" s="25" t="s">
        <v>5</v>
      </c>
      <c r="D40" s="47" t="s">
        <v>963</v>
      </c>
    </row>
    <row r="41" spans="1:4" ht="15">
      <c r="A41" s="27"/>
      <c r="B41" s="24"/>
      <c r="C41" s="29" t="s">
        <v>7</v>
      </c>
      <c r="D41" s="47" t="s">
        <v>964</v>
      </c>
    </row>
    <row r="42" spans="1:4" ht="15">
      <c r="A42" s="1">
        <v>9</v>
      </c>
      <c r="B42" s="2" t="s">
        <v>3</v>
      </c>
      <c r="C42" s="3"/>
      <c r="D42" s="4" t="s">
        <v>965</v>
      </c>
    </row>
    <row r="43" spans="1:4" ht="15">
      <c r="A43" s="27"/>
      <c r="B43" s="24"/>
      <c r="C43" s="25" t="s">
        <v>0</v>
      </c>
      <c r="D43" s="39" t="s">
        <v>966</v>
      </c>
    </row>
    <row r="44" spans="1:4" ht="15">
      <c r="A44" s="27"/>
      <c r="B44" s="24"/>
      <c r="C44" s="130" t="s">
        <v>3</v>
      </c>
      <c r="D44" s="137" t="s">
        <v>967</v>
      </c>
    </row>
    <row r="45" spans="1:4" ht="15">
      <c r="A45" s="27"/>
      <c r="B45" s="24"/>
      <c r="C45" s="25" t="s">
        <v>5</v>
      </c>
      <c r="D45" s="39" t="s">
        <v>968</v>
      </c>
    </row>
    <row r="46" spans="1:4" ht="15">
      <c r="A46" s="27"/>
      <c r="B46" s="24"/>
      <c r="C46" s="29" t="s">
        <v>7</v>
      </c>
      <c r="D46" s="39" t="s">
        <v>969</v>
      </c>
    </row>
    <row r="47" spans="1:4" ht="15">
      <c r="A47" s="1">
        <v>10</v>
      </c>
      <c r="B47" s="2" t="s">
        <v>0</v>
      </c>
      <c r="C47" s="3"/>
      <c r="D47" s="4" t="s">
        <v>970</v>
      </c>
    </row>
    <row r="48" spans="1:4" ht="15">
      <c r="A48" s="27"/>
      <c r="B48" s="24"/>
      <c r="C48" s="130" t="s">
        <v>0</v>
      </c>
      <c r="D48" s="137" t="s">
        <v>1649</v>
      </c>
    </row>
    <row r="49" spans="1:4" ht="15">
      <c r="A49" s="27"/>
      <c r="B49" s="24"/>
      <c r="C49" s="25" t="s">
        <v>3</v>
      </c>
      <c r="D49" s="39" t="s">
        <v>1650</v>
      </c>
    </row>
    <row r="50" spans="1:4" ht="15">
      <c r="A50" s="27"/>
      <c r="B50" s="24"/>
      <c r="C50" s="25" t="s">
        <v>5</v>
      </c>
      <c r="D50" s="39" t="s">
        <v>971</v>
      </c>
    </row>
    <row r="51" spans="1:4" ht="15">
      <c r="A51" s="27"/>
      <c r="B51" s="24"/>
      <c r="C51" s="25" t="s">
        <v>7</v>
      </c>
      <c r="D51" s="47" t="s">
        <v>967</v>
      </c>
    </row>
    <row r="52" spans="1:4" ht="15">
      <c r="A52" s="1">
        <v>11</v>
      </c>
      <c r="B52" s="2" t="s">
        <v>5</v>
      </c>
      <c r="C52" s="3"/>
      <c r="D52" s="4" t="s">
        <v>972</v>
      </c>
    </row>
    <row r="53" spans="1:4" ht="15">
      <c r="A53" s="27"/>
      <c r="B53" s="24"/>
      <c r="C53" s="25" t="s">
        <v>0</v>
      </c>
      <c r="D53" s="60" t="s">
        <v>973</v>
      </c>
    </row>
    <row r="54" spans="1:4" ht="15">
      <c r="A54" s="27"/>
      <c r="B54" s="24"/>
      <c r="C54" s="25" t="s">
        <v>3</v>
      </c>
      <c r="D54" s="58" t="s">
        <v>974</v>
      </c>
    </row>
    <row r="55" spans="3:4" ht="15">
      <c r="C55" s="130" t="s">
        <v>5</v>
      </c>
      <c r="D55" s="148" t="s">
        <v>1651</v>
      </c>
    </row>
    <row r="56" spans="1:4" ht="15">
      <c r="A56" s="30"/>
      <c r="B56" s="24"/>
      <c r="C56" s="29" t="s">
        <v>7</v>
      </c>
      <c r="D56" s="75" t="s">
        <v>975</v>
      </c>
    </row>
    <row r="57" spans="1:4" ht="15">
      <c r="A57" s="1">
        <v>12</v>
      </c>
      <c r="B57" s="2" t="s">
        <v>7</v>
      </c>
      <c r="C57" s="3"/>
      <c r="D57" s="4" t="s">
        <v>976</v>
      </c>
    </row>
    <row r="58" spans="1:4" ht="15">
      <c r="A58" s="27"/>
      <c r="B58" s="12"/>
      <c r="C58" s="13" t="s">
        <v>0</v>
      </c>
      <c r="D58" s="39" t="s">
        <v>977</v>
      </c>
    </row>
    <row r="59" spans="1:4" ht="15">
      <c r="A59" s="27"/>
      <c r="B59" s="12"/>
      <c r="C59" s="15" t="s">
        <v>3</v>
      </c>
      <c r="D59" s="39" t="s">
        <v>978</v>
      </c>
    </row>
    <row r="60" spans="1:4" ht="15">
      <c r="A60" s="27"/>
      <c r="B60" s="12"/>
      <c r="C60" s="15" t="s">
        <v>5</v>
      </c>
      <c r="D60" s="39" t="s">
        <v>1652</v>
      </c>
    </row>
    <row r="61" spans="1:4" ht="15">
      <c r="A61" s="27"/>
      <c r="B61" s="12"/>
      <c r="C61" s="132" t="s">
        <v>7</v>
      </c>
      <c r="D61" s="137" t="s">
        <v>1765</v>
      </c>
    </row>
    <row r="62" spans="1:4" ht="45">
      <c r="A62" s="1">
        <v>13</v>
      </c>
      <c r="B62" s="2" t="s">
        <v>5</v>
      </c>
      <c r="C62" s="3"/>
      <c r="D62" s="4" t="s">
        <v>1299</v>
      </c>
    </row>
    <row r="63" spans="1:4" ht="15">
      <c r="A63" s="27"/>
      <c r="B63" s="12"/>
      <c r="C63" s="13" t="s">
        <v>0</v>
      </c>
      <c r="D63" s="42">
        <v>100</v>
      </c>
    </row>
    <row r="64" spans="1:4" ht="15">
      <c r="A64" s="27"/>
      <c r="B64" s="12"/>
      <c r="C64" s="13" t="s">
        <v>3</v>
      </c>
      <c r="D64" s="42">
        <v>200</v>
      </c>
    </row>
    <row r="65" spans="1:4" ht="15">
      <c r="A65" s="27"/>
      <c r="B65" s="12"/>
      <c r="C65" s="132" t="s">
        <v>5</v>
      </c>
      <c r="D65" s="148">
        <v>300</v>
      </c>
    </row>
    <row r="66" spans="1:4" ht="15">
      <c r="A66" s="27"/>
      <c r="B66" s="12"/>
      <c r="C66" s="13" t="s">
        <v>7</v>
      </c>
      <c r="D66" s="42">
        <v>400</v>
      </c>
    </row>
    <row r="67" spans="1:4" ht="15">
      <c r="A67" s="1">
        <v>14</v>
      </c>
      <c r="B67" s="2" t="s">
        <v>7</v>
      </c>
      <c r="C67" s="3"/>
      <c r="D67" s="4" t="s">
        <v>979</v>
      </c>
    </row>
    <row r="68" spans="1:4" ht="15">
      <c r="A68" s="27"/>
      <c r="B68" s="12"/>
      <c r="C68" s="13" t="s">
        <v>0</v>
      </c>
      <c r="D68" s="39" t="s">
        <v>980</v>
      </c>
    </row>
    <row r="69" spans="1:4" ht="15">
      <c r="A69" s="27"/>
      <c r="B69" s="12"/>
      <c r="C69" s="15" t="s">
        <v>3</v>
      </c>
      <c r="D69" s="39" t="s">
        <v>981</v>
      </c>
    </row>
    <row r="70" spans="1:4" ht="15">
      <c r="A70" s="27"/>
      <c r="B70" s="12"/>
      <c r="C70" s="15" t="s">
        <v>5</v>
      </c>
      <c r="D70" s="39" t="s">
        <v>982</v>
      </c>
    </row>
    <row r="71" spans="1:4" ht="15">
      <c r="A71" s="27"/>
      <c r="B71" s="12"/>
      <c r="C71" s="132" t="s">
        <v>7</v>
      </c>
      <c r="D71" s="137" t="s">
        <v>1765</v>
      </c>
    </row>
    <row r="72" spans="1:4" ht="105" customHeight="1">
      <c r="A72" s="1">
        <v>15</v>
      </c>
      <c r="B72" s="2" t="s">
        <v>3</v>
      </c>
      <c r="C72" s="3"/>
      <c r="D72" s="4" t="s">
        <v>1300</v>
      </c>
    </row>
    <row r="73" spans="1:4" ht="15">
      <c r="A73" s="27"/>
      <c r="B73" s="12"/>
      <c r="C73" s="13" t="s">
        <v>0</v>
      </c>
      <c r="D73" s="69">
        <v>1000</v>
      </c>
    </row>
    <row r="74" spans="1:4" ht="15">
      <c r="A74" s="27"/>
      <c r="B74" s="12"/>
      <c r="C74" s="132" t="s">
        <v>3</v>
      </c>
      <c r="D74" s="148">
        <v>5000</v>
      </c>
    </row>
    <row r="75" spans="1:4" ht="15">
      <c r="A75" s="27"/>
      <c r="B75" s="12"/>
      <c r="C75" s="13" t="s">
        <v>5</v>
      </c>
      <c r="D75" s="58">
        <v>3000</v>
      </c>
    </row>
    <row r="76" spans="1:4" ht="15">
      <c r="A76" s="27"/>
      <c r="B76" s="12"/>
      <c r="C76" s="13" t="s">
        <v>7</v>
      </c>
      <c r="D76" s="69">
        <v>7000</v>
      </c>
    </row>
    <row r="77" spans="1:4" ht="15">
      <c r="A77" s="1">
        <v>16</v>
      </c>
      <c r="B77" s="2" t="s">
        <v>0</v>
      </c>
      <c r="C77" s="3"/>
      <c r="D77" s="4" t="s">
        <v>983</v>
      </c>
    </row>
    <row r="78" spans="3:4" ht="15">
      <c r="C78" s="132" t="s">
        <v>0</v>
      </c>
      <c r="D78" s="137" t="s">
        <v>987</v>
      </c>
    </row>
    <row r="79" spans="1:4" ht="15">
      <c r="A79" s="27"/>
      <c r="B79" s="12"/>
      <c r="C79" s="15" t="s">
        <v>3</v>
      </c>
      <c r="D79" s="39" t="s">
        <v>985</v>
      </c>
    </row>
    <row r="80" spans="1:4" ht="15">
      <c r="A80" s="27"/>
      <c r="B80" s="12"/>
      <c r="C80" s="15" t="s">
        <v>5</v>
      </c>
      <c r="D80" s="39" t="s">
        <v>986</v>
      </c>
    </row>
    <row r="81" spans="1:4" ht="15">
      <c r="A81" s="27"/>
      <c r="B81" s="12"/>
      <c r="C81" s="13" t="s">
        <v>7</v>
      </c>
      <c r="D81" s="39" t="s">
        <v>984</v>
      </c>
    </row>
    <row r="82" spans="1:4" ht="15">
      <c r="A82" s="1">
        <v>17</v>
      </c>
      <c r="B82" s="2" t="s">
        <v>7</v>
      </c>
      <c r="C82" s="3"/>
      <c r="D82" s="4" t="s">
        <v>988</v>
      </c>
    </row>
    <row r="83" spans="1:4" ht="15">
      <c r="A83" s="27"/>
      <c r="B83" s="12"/>
      <c r="C83" s="13" t="s">
        <v>0</v>
      </c>
      <c r="D83" s="39" t="s">
        <v>1653</v>
      </c>
    </row>
    <row r="84" spans="1:4" ht="15">
      <c r="A84" s="27"/>
      <c r="B84" s="12"/>
      <c r="C84" s="15" t="s">
        <v>3</v>
      </c>
      <c r="D84" s="39" t="s">
        <v>1654</v>
      </c>
    </row>
    <row r="85" spans="1:4" ht="15">
      <c r="A85" s="27"/>
      <c r="B85" s="12"/>
      <c r="C85" s="15" t="s">
        <v>5</v>
      </c>
      <c r="D85" s="39" t="s">
        <v>989</v>
      </c>
    </row>
    <row r="86" spans="1:4" ht="15">
      <c r="A86" s="27"/>
      <c r="B86" s="12"/>
      <c r="C86" s="132" t="s">
        <v>7</v>
      </c>
      <c r="D86" s="137" t="s">
        <v>1765</v>
      </c>
    </row>
    <row r="87" spans="1:4" ht="30">
      <c r="A87" s="1">
        <v>18</v>
      </c>
      <c r="B87" s="2" t="s">
        <v>3</v>
      </c>
      <c r="C87" s="3"/>
      <c r="D87" s="4" t="s">
        <v>990</v>
      </c>
    </row>
    <row r="88" spans="1:4" ht="15">
      <c r="A88" s="27"/>
      <c r="B88" s="24"/>
      <c r="C88" s="25" t="s">
        <v>0</v>
      </c>
      <c r="D88" s="47" t="s">
        <v>991</v>
      </c>
    </row>
    <row r="89" spans="1:4" ht="15">
      <c r="A89" s="27"/>
      <c r="B89" s="24"/>
      <c r="C89" s="130" t="s">
        <v>3</v>
      </c>
      <c r="D89" s="137" t="s">
        <v>992</v>
      </c>
    </row>
    <row r="90" spans="1:4" ht="15">
      <c r="A90" s="27"/>
      <c r="B90" s="24"/>
      <c r="C90" s="25" t="s">
        <v>5</v>
      </c>
      <c r="D90" s="39" t="s">
        <v>993</v>
      </c>
    </row>
    <row r="91" spans="1:4" ht="15">
      <c r="A91" s="27"/>
      <c r="B91" s="24"/>
      <c r="C91" s="29" t="s">
        <v>7</v>
      </c>
      <c r="D91" s="39" t="s">
        <v>994</v>
      </c>
    </row>
    <row r="92" spans="1:4" ht="30" customHeight="1">
      <c r="A92" s="1">
        <v>19</v>
      </c>
      <c r="B92" s="2" t="s">
        <v>5</v>
      </c>
      <c r="C92" s="3"/>
      <c r="D92" s="4" t="s">
        <v>1656</v>
      </c>
    </row>
    <row r="93" spans="1:4" ht="15">
      <c r="A93" s="27"/>
      <c r="B93" s="24"/>
      <c r="C93" s="25" t="s">
        <v>0</v>
      </c>
      <c r="D93" s="39" t="s">
        <v>995</v>
      </c>
    </row>
    <row r="94" spans="1:4" ht="15">
      <c r="A94" s="27"/>
      <c r="B94" s="24"/>
      <c r="C94" s="25" t="s">
        <v>3</v>
      </c>
      <c r="D94" s="47" t="s">
        <v>1655</v>
      </c>
    </row>
    <row r="95" spans="1:4" ht="15">
      <c r="A95" s="27"/>
      <c r="B95" s="24"/>
      <c r="C95" s="130" t="s">
        <v>5</v>
      </c>
      <c r="D95" s="137" t="s">
        <v>1763</v>
      </c>
    </row>
    <row r="96" spans="1:4" ht="15">
      <c r="A96" s="27"/>
      <c r="B96" s="24"/>
      <c r="C96" s="25" t="s">
        <v>7</v>
      </c>
      <c r="D96" s="39" t="s">
        <v>996</v>
      </c>
    </row>
    <row r="97" spans="1:4" ht="15">
      <c r="A97" s="1">
        <v>20</v>
      </c>
      <c r="B97" s="2" t="s">
        <v>0</v>
      </c>
      <c r="C97" s="3"/>
      <c r="D97" s="4" t="s">
        <v>1657</v>
      </c>
    </row>
    <row r="98" spans="1:4" ht="30">
      <c r="A98" s="27"/>
      <c r="B98" s="24"/>
      <c r="C98" s="130" t="s">
        <v>0</v>
      </c>
      <c r="D98" s="137" t="s">
        <v>997</v>
      </c>
    </row>
    <row r="99" spans="1:4" ht="15">
      <c r="A99" s="27"/>
      <c r="B99" s="24"/>
      <c r="C99" s="25" t="s">
        <v>3</v>
      </c>
      <c r="D99" s="39" t="s">
        <v>998</v>
      </c>
    </row>
    <row r="100" spans="1:4" ht="15">
      <c r="A100" s="27"/>
      <c r="B100" s="24"/>
      <c r="C100" s="25" t="s">
        <v>5</v>
      </c>
      <c r="D100" s="39" t="s">
        <v>999</v>
      </c>
    </row>
    <row r="101" spans="1:4" ht="15">
      <c r="A101" s="27"/>
      <c r="B101" s="24"/>
      <c r="C101" s="25" t="s">
        <v>7</v>
      </c>
      <c r="D101" s="39" t="s">
        <v>1000</v>
      </c>
    </row>
    <row r="102" spans="1:4" ht="15">
      <c r="A102" s="1">
        <v>21</v>
      </c>
      <c r="B102" s="2" t="s">
        <v>0</v>
      </c>
      <c r="C102" s="3"/>
      <c r="D102" s="4" t="s">
        <v>1001</v>
      </c>
    </row>
    <row r="103" spans="1:4" ht="15">
      <c r="A103" s="27"/>
      <c r="B103" s="24"/>
      <c r="C103" s="130" t="s">
        <v>0</v>
      </c>
      <c r="D103" s="137" t="s">
        <v>1002</v>
      </c>
    </row>
    <row r="104" spans="1:4" ht="15">
      <c r="A104" s="27"/>
      <c r="B104" s="24"/>
      <c r="C104" s="25" t="s">
        <v>3</v>
      </c>
      <c r="D104" s="39" t="s">
        <v>1003</v>
      </c>
    </row>
    <row r="105" spans="1:4" ht="15">
      <c r="A105" s="27"/>
      <c r="B105" s="24"/>
      <c r="C105" s="25" t="s">
        <v>5</v>
      </c>
      <c r="D105" s="39" t="s">
        <v>1004</v>
      </c>
    </row>
    <row r="106" spans="1:4" ht="15">
      <c r="A106" s="27"/>
      <c r="B106" s="24"/>
      <c r="C106" s="25" t="s">
        <v>7</v>
      </c>
      <c r="D106" s="39" t="s">
        <v>1005</v>
      </c>
    </row>
    <row r="107" spans="1:4" ht="15">
      <c r="A107" s="1">
        <v>22</v>
      </c>
      <c r="B107" s="2" t="s">
        <v>3</v>
      </c>
      <c r="C107" s="3"/>
      <c r="D107" s="4" t="s">
        <v>1006</v>
      </c>
    </row>
    <row r="108" spans="1:4" ht="15">
      <c r="A108" s="27"/>
      <c r="B108" s="24"/>
      <c r="C108" s="25" t="s">
        <v>0</v>
      </c>
      <c r="D108" s="39" t="s">
        <v>1007</v>
      </c>
    </row>
    <row r="109" spans="1:4" ht="15">
      <c r="A109" s="27"/>
      <c r="B109" s="24"/>
      <c r="C109" s="130" t="s">
        <v>3</v>
      </c>
      <c r="D109" s="137" t="s">
        <v>1008</v>
      </c>
    </row>
    <row r="110" spans="1:4" ht="15">
      <c r="A110" s="27"/>
      <c r="B110" s="24"/>
      <c r="C110" s="25" t="s">
        <v>5</v>
      </c>
      <c r="D110" s="47" t="s">
        <v>1009</v>
      </c>
    </row>
    <row r="111" spans="1:4" ht="15">
      <c r="A111" s="27"/>
      <c r="B111" s="24"/>
      <c r="C111" s="29" t="s">
        <v>7</v>
      </c>
      <c r="D111" s="47" t="s">
        <v>1010</v>
      </c>
    </row>
    <row r="112" spans="1:4" ht="15">
      <c r="A112" s="1">
        <v>23</v>
      </c>
      <c r="B112" s="2" t="s">
        <v>5</v>
      </c>
      <c r="C112" s="3"/>
      <c r="D112" s="4" t="s">
        <v>1011</v>
      </c>
    </row>
    <row r="113" spans="1:4" ht="15">
      <c r="A113" s="27"/>
      <c r="B113" s="24"/>
      <c r="C113" s="25" t="s">
        <v>0</v>
      </c>
      <c r="D113" s="39" t="s">
        <v>1659</v>
      </c>
    </row>
    <row r="114" spans="1:4" ht="15">
      <c r="A114" s="27"/>
      <c r="B114" s="24"/>
      <c r="C114" s="25" t="s">
        <v>3</v>
      </c>
      <c r="D114" s="47" t="s">
        <v>1660</v>
      </c>
    </row>
    <row r="115" spans="1:4" ht="15">
      <c r="A115" s="27"/>
      <c r="B115" s="24"/>
      <c r="C115" s="130" t="s">
        <v>5</v>
      </c>
      <c r="D115" s="137" t="s">
        <v>1658</v>
      </c>
    </row>
    <row r="116" spans="1:4" ht="15">
      <c r="A116" s="27"/>
      <c r="B116" s="24"/>
      <c r="C116" s="25" t="s">
        <v>7</v>
      </c>
      <c r="D116" s="39" t="s">
        <v>1661</v>
      </c>
    </row>
    <row r="117" spans="1:4" ht="30">
      <c r="A117" s="1">
        <v>24</v>
      </c>
      <c r="B117" s="2" t="s">
        <v>0</v>
      </c>
      <c r="C117" s="3"/>
      <c r="D117" s="4" t="s">
        <v>1743</v>
      </c>
    </row>
    <row r="118" spans="1:4" ht="15">
      <c r="A118" s="27"/>
      <c r="B118" s="24"/>
      <c r="C118" s="130" t="s">
        <v>0</v>
      </c>
      <c r="D118" s="137" t="s">
        <v>1669</v>
      </c>
    </row>
    <row r="119" spans="1:4" ht="15">
      <c r="A119" s="27"/>
      <c r="B119" s="24"/>
      <c r="C119" s="25" t="s">
        <v>3</v>
      </c>
      <c r="D119" s="39" t="s">
        <v>1012</v>
      </c>
    </row>
    <row r="120" spans="1:4" ht="15">
      <c r="A120" s="27"/>
      <c r="B120" s="24"/>
      <c r="C120" s="25" t="s">
        <v>5</v>
      </c>
      <c r="D120" s="39" t="s">
        <v>1013</v>
      </c>
    </row>
    <row r="121" spans="1:4" ht="15">
      <c r="A121" s="27"/>
      <c r="B121" s="24"/>
      <c r="C121" s="25" t="s">
        <v>7</v>
      </c>
      <c r="D121" s="39" t="s">
        <v>1014</v>
      </c>
    </row>
    <row r="122" spans="1:4" ht="15">
      <c r="A122" s="1">
        <v>25</v>
      </c>
      <c r="B122" s="2" t="s">
        <v>7</v>
      </c>
      <c r="C122" s="3"/>
      <c r="D122" s="4" t="s">
        <v>1662</v>
      </c>
    </row>
    <row r="123" spans="1:4" ht="15">
      <c r="A123" s="27"/>
      <c r="B123" s="12"/>
      <c r="C123" s="13" t="s">
        <v>0</v>
      </c>
      <c r="D123" s="39" t="s">
        <v>1663</v>
      </c>
    </row>
    <row r="124" spans="1:4" ht="15">
      <c r="A124" s="27"/>
      <c r="B124" s="12"/>
      <c r="C124" s="15" t="s">
        <v>3</v>
      </c>
      <c r="D124" s="39" t="s">
        <v>1015</v>
      </c>
    </row>
    <row r="125" spans="1:4" ht="15">
      <c r="A125" s="27"/>
      <c r="B125" s="12"/>
      <c r="C125" s="15" t="s">
        <v>5</v>
      </c>
      <c r="D125" s="39" t="s">
        <v>1016</v>
      </c>
    </row>
    <row r="126" spans="1:4" ht="15">
      <c r="A126" s="27"/>
      <c r="B126" s="12"/>
      <c r="C126" s="130" t="s">
        <v>7</v>
      </c>
      <c r="D126" s="137" t="s">
        <v>1765</v>
      </c>
    </row>
    <row r="127" spans="1:4" ht="15">
      <c r="A127" s="1">
        <v>26</v>
      </c>
      <c r="B127" s="2" t="s">
        <v>7</v>
      </c>
      <c r="C127" s="3"/>
      <c r="D127" s="4" t="s">
        <v>1017</v>
      </c>
    </row>
    <row r="128" spans="1:4" ht="15">
      <c r="A128" s="27"/>
      <c r="B128" s="12"/>
      <c r="C128" s="13" t="s">
        <v>0</v>
      </c>
      <c r="D128" s="39" t="s">
        <v>1664</v>
      </c>
    </row>
    <row r="129" spans="1:4" ht="15">
      <c r="A129" s="27"/>
      <c r="B129" s="12"/>
      <c r="C129" s="15" t="s">
        <v>3</v>
      </c>
      <c r="D129" s="39" t="s">
        <v>1665</v>
      </c>
    </row>
    <row r="130" spans="1:4" ht="15">
      <c r="A130" s="27"/>
      <c r="B130" s="12"/>
      <c r="C130" s="15" t="s">
        <v>5</v>
      </c>
      <c r="D130" s="39" t="s">
        <v>1666</v>
      </c>
    </row>
    <row r="131" spans="1:4" ht="15">
      <c r="A131" s="27"/>
      <c r="B131" s="12"/>
      <c r="C131" s="132" t="s">
        <v>7</v>
      </c>
      <c r="D131" s="137" t="s">
        <v>1667</v>
      </c>
    </row>
    <row r="132" spans="1:4" ht="15" customHeight="1">
      <c r="A132" s="1">
        <v>27</v>
      </c>
      <c r="B132" s="2" t="s">
        <v>0</v>
      </c>
      <c r="C132" s="3"/>
      <c r="D132" s="4" t="s">
        <v>1018</v>
      </c>
    </row>
    <row r="133" spans="1:4" ht="15">
      <c r="A133" s="27"/>
      <c r="B133" s="24"/>
      <c r="C133" s="130" t="s">
        <v>0</v>
      </c>
      <c r="D133" s="137" t="s">
        <v>1019</v>
      </c>
    </row>
    <row r="134" spans="1:4" ht="15">
      <c r="A134" s="27"/>
      <c r="B134" s="24"/>
      <c r="C134" s="25" t="s">
        <v>3</v>
      </c>
      <c r="D134" s="39" t="s">
        <v>1020</v>
      </c>
    </row>
    <row r="135" spans="1:4" ht="15">
      <c r="A135" s="27"/>
      <c r="B135" s="24"/>
      <c r="C135" s="25" t="s">
        <v>5</v>
      </c>
      <c r="D135" s="39" t="s">
        <v>1021</v>
      </c>
    </row>
    <row r="136" spans="1:4" ht="15">
      <c r="A136" s="27"/>
      <c r="B136" s="24"/>
      <c r="C136" s="25" t="s">
        <v>7</v>
      </c>
      <c r="D136" s="39" t="s">
        <v>1668</v>
      </c>
    </row>
    <row r="137" spans="1:4" ht="15">
      <c r="A137" s="1">
        <v>28</v>
      </c>
      <c r="B137" s="2" t="s">
        <v>3</v>
      </c>
      <c r="C137" s="3"/>
      <c r="D137" s="4" t="s">
        <v>1022</v>
      </c>
    </row>
    <row r="138" spans="1:4" ht="15">
      <c r="A138" s="27"/>
      <c r="B138" s="24"/>
      <c r="C138" s="25" t="s">
        <v>0</v>
      </c>
      <c r="D138" s="39" t="s">
        <v>1023</v>
      </c>
    </row>
    <row r="139" spans="1:4" ht="30">
      <c r="A139" s="27"/>
      <c r="B139" s="24"/>
      <c r="C139" s="130" t="s">
        <v>3</v>
      </c>
      <c r="D139" s="137" t="s">
        <v>1024</v>
      </c>
    </row>
    <row r="140" spans="1:4" ht="15">
      <c r="A140" s="27"/>
      <c r="B140" s="24"/>
      <c r="C140" s="25" t="s">
        <v>5</v>
      </c>
      <c r="D140" s="47" t="s">
        <v>1025</v>
      </c>
    </row>
    <row r="141" spans="1:4" ht="15">
      <c r="A141" s="27"/>
      <c r="B141" s="24"/>
      <c r="C141" s="29" t="s">
        <v>7</v>
      </c>
      <c r="D141" s="47" t="s">
        <v>1026</v>
      </c>
    </row>
    <row r="142" spans="1:4" ht="15">
      <c r="A142" s="1">
        <v>29</v>
      </c>
      <c r="B142" s="2" t="s">
        <v>7</v>
      </c>
      <c r="C142" s="3"/>
      <c r="D142" s="4" t="s">
        <v>1027</v>
      </c>
    </row>
    <row r="143" spans="1:4" ht="15">
      <c r="A143" s="27"/>
      <c r="B143" s="12"/>
      <c r="C143" s="13" t="s">
        <v>0</v>
      </c>
      <c r="D143" s="39" t="s">
        <v>1028</v>
      </c>
    </row>
    <row r="144" spans="1:4" ht="15">
      <c r="A144" s="27"/>
      <c r="B144" s="12"/>
      <c r="C144" s="15" t="s">
        <v>3</v>
      </c>
      <c r="D144" s="39" t="s">
        <v>1029</v>
      </c>
    </row>
    <row r="145" spans="1:4" ht="15">
      <c r="A145" s="27"/>
      <c r="B145" s="12"/>
      <c r="C145" s="15" t="s">
        <v>5</v>
      </c>
      <c r="D145" s="39" t="s">
        <v>1670</v>
      </c>
    </row>
    <row r="146" spans="1:4" ht="15">
      <c r="A146" s="27"/>
      <c r="B146" s="12"/>
      <c r="C146" s="132" t="s">
        <v>7</v>
      </c>
      <c r="D146" s="137" t="s">
        <v>1765</v>
      </c>
    </row>
    <row r="147" spans="1:4" ht="15">
      <c r="A147" s="1">
        <v>30</v>
      </c>
      <c r="B147" s="2" t="s">
        <v>7</v>
      </c>
      <c r="C147" s="3"/>
      <c r="D147" s="4" t="s">
        <v>1030</v>
      </c>
    </row>
    <row r="148" spans="1:4" ht="15">
      <c r="A148" s="27"/>
      <c r="B148" s="12"/>
      <c r="C148" s="13" t="s">
        <v>0</v>
      </c>
      <c r="D148" s="39" t="s">
        <v>1031</v>
      </c>
    </row>
    <row r="149" spans="1:4" ht="15">
      <c r="A149" s="27"/>
      <c r="B149" s="12"/>
      <c r="C149" s="15" t="s">
        <v>3</v>
      </c>
      <c r="D149" s="39" t="s">
        <v>1032</v>
      </c>
    </row>
    <row r="150" spans="1:4" ht="15">
      <c r="A150" s="27"/>
      <c r="B150" s="12"/>
      <c r="C150" s="15" t="s">
        <v>5</v>
      </c>
      <c r="D150" s="39" t="s">
        <v>1033</v>
      </c>
    </row>
    <row r="151" spans="1:4" ht="15">
      <c r="A151" s="27"/>
      <c r="B151" s="12"/>
      <c r="C151" s="132" t="s">
        <v>7</v>
      </c>
      <c r="D151" s="137" t="s">
        <v>1765</v>
      </c>
    </row>
    <row r="152" spans="1:4" ht="15">
      <c r="A152" s="1">
        <v>31</v>
      </c>
      <c r="B152" s="2" t="s">
        <v>5</v>
      </c>
      <c r="C152" s="3"/>
      <c r="D152" s="4" t="s">
        <v>1034</v>
      </c>
    </row>
    <row r="153" spans="1:4" ht="15">
      <c r="A153" s="27"/>
      <c r="B153" s="24"/>
      <c r="C153" s="25" t="s">
        <v>0</v>
      </c>
      <c r="D153" s="39" t="s">
        <v>1035</v>
      </c>
    </row>
    <row r="154" spans="1:4" ht="15">
      <c r="A154" s="27"/>
      <c r="B154" s="24"/>
      <c r="C154" s="25" t="s">
        <v>3</v>
      </c>
      <c r="D154" s="47" t="s">
        <v>1036</v>
      </c>
    </row>
    <row r="155" spans="1:4" ht="15">
      <c r="A155" s="27"/>
      <c r="B155" s="24"/>
      <c r="C155" s="130" t="s">
        <v>5</v>
      </c>
      <c r="D155" s="137" t="s">
        <v>1037</v>
      </c>
    </row>
    <row r="156" spans="1:4" ht="15">
      <c r="A156" s="27"/>
      <c r="B156" s="24"/>
      <c r="C156" s="25" t="s">
        <v>7</v>
      </c>
      <c r="D156" s="39" t="s">
        <v>1038</v>
      </c>
    </row>
    <row r="157" spans="1:4" ht="45" customHeight="1">
      <c r="A157" s="1">
        <v>32</v>
      </c>
      <c r="B157" s="2" t="s">
        <v>5</v>
      </c>
      <c r="C157" s="3"/>
      <c r="D157" s="4" t="s">
        <v>1039</v>
      </c>
    </row>
    <row r="158" spans="1:4" ht="15">
      <c r="A158" s="27"/>
      <c r="B158" s="24"/>
      <c r="C158" s="25" t="s">
        <v>0</v>
      </c>
      <c r="D158" s="39" t="s">
        <v>1040</v>
      </c>
    </row>
    <row r="159" spans="1:4" ht="15">
      <c r="A159" s="27"/>
      <c r="B159" s="24"/>
      <c r="C159" s="25" t="s">
        <v>3</v>
      </c>
      <c r="D159" s="47" t="s">
        <v>1041</v>
      </c>
    </row>
    <row r="160" spans="1:4" ht="15">
      <c r="A160" s="27"/>
      <c r="B160" s="24"/>
      <c r="C160" s="130" t="s">
        <v>5</v>
      </c>
      <c r="D160" s="137" t="s">
        <v>1042</v>
      </c>
    </row>
    <row r="161" spans="1:4" ht="15">
      <c r="A161" s="27"/>
      <c r="B161" s="24"/>
      <c r="C161" s="25" t="s">
        <v>7</v>
      </c>
      <c r="D161" s="39" t="s">
        <v>1043</v>
      </c>
    </row>
    <row r="162" spans="1:4" ht="15">
      <c r="A162" s="1">
        <v>33</v>
      </c>
      <c r="B162" s="2" t="s">
        <v>0</v>
      </c>
      <c r="C162" s="3"/>
      <c r="D162" s="4" t="s">
        <v>1044</v>
      </c>
    </row>
    <row r="163" spans="1:4" ht="15">
      <c r="A163" s="27"/>
      <c r="B163" s="24"/>
      <c r="C163" s="130" t="s">
        <v>0</v>
      </c>
      <c r="D163" s="137" t="s">
        <v>1045</v>
      </c>
    </row>
    <row r="164" spans="1:4" ht="15">
      <c r="A164" s="27"/>
      <c r="B164" s="24"/>
      <c r="C164" s="25" t="s">
        <v>3</v>
      </c>
      <c r="D164" s="39" t="s">
        <v>1046</v>
      </c>
    </row>
    <row r="165" spans="1:4" ht="15">
      <c r="A165" s="27"/>
      <c r="B165" s="24"/>
      <c r="C165" s="25" t="s">
        <v>5</v>
      </c>
      <c r="D165" s="39" t="s">
        <v>1047</v>
      </c>
    </row>
    <row r="166" spans="1:4" ht="15">
      <c r="A166" s="27"/>
      <c r="B166" s="24"/>
      <c r="C166" s="25" t="s">
        <v>7</v>
      </c>
      <c r="D166" s="39" t="s">
        <v>1048</v>
      </c>
    </row>
    <row r="167" spans="1:4" ht="15">
      <c r="A167" s="1">
        <v>34</v>
      </c>
      <c r="B167" s="2" t="s">
        <v>5</v>
      </c>
      <c r="C167" s="3"/>
      <c r="D167" s="4" t="s">
        <v>1049</v>
      </c>
    </row>
    <row r="168" spans="1:4" ht="15">
      <c r="A168" s="27"/>
      <c r="B168" s="24"/>
      <c r="C168" s="25" t="s">
        <v>0</v>
      </c>
      <c r="D168" s="39" t="s">
        <v>1050</v>
      </c>
    </row>
    <row r="169" spans="1:4" ht="15">
      <c r="A169" s="27"/>
      <c r="B169" s="24"/>
      <c r="C169" s="25" t="s">
        <v>3</v>
      </c>
      <c r="D169" s="47" t="s">
        <v>1051</v>
      </c>
    </row>
    <row r="170" spans="1:4" ht="15">
      <c r="A170" s="27"/>
      <c r="B170" s="24"/>
      <c r="C170" s="130" t="s">
        <v>5</v>
      </c>
      <c r="D170" s="137" t="s">
        <v>1052</v>
      </c>
    </row>
    <row r="171" spans="1:4" ht="15">
      <c r="A171" s="27"/>
      <c r="B171" s="24"/>
      <c r="C171" s="25" t="s">
        <v>7</v>
      </c>
      <c r="D171" s="39" t="s">
        <v>1053</v>
      </c>
    </row>
    <row r="172" spans="1:4" ht="15">
      <c r="A172" s="1">
        <v>35</v>
      </c>
      <c r="B172" s="2" t="s">
        <v>3</v>
      </c>
      <c r="C172" s="3"/>
      <c r="D172" s="4" t="s">
        <v>1054</v>
      </c>
    </row>
    <row r="173" spans="1:4" ht="15">
      <c r="A173" s="27"/>
      <c r="B173" s="24"/>
      <c r="C173" s="25" t="s">
        <v>0</v>
      </c>
      <c r="D173" s="39" t="s">
        <v>1055</v>
      </c>
    </row>
    <row r="174" spans="3:4" ht="15">
      <c r="C174" s="130" t="s">
        <v>3</v>
      </c>
      <c r="D174" s="137" t="s">
        <v>1057</v>
      </c>
    </row>
    <row r="175" spans="1:4" ht="15">
      <c r="A175" s="27"/>
      <c r="B175" s="24"/>
      <c r="C175" s="25" t="s">
        <v>5</v>
      </c>
      <c r="D175" s="47" t="s">
        <v>1056</v>
      </c>
    </row>
    <row r="176" spans="1:4" ht="15">
      <c r="A176" s="27"/>
      <c r="B176" s="24"/>
      <c r="C176" s="25" t="s">
        <v>7</v>
      </c>
      <c r="D176" s="39" t="s">
        <v>1058</v>
      </c>
    </row>
    <row r="177" spans="1:4" ht="15">
      <c r="A177" s="1">
        <v>36</v>
      </c>
      <c r="B177" s="2" t="s">
        <v>3</v>
      </c>
      <c r="C177" s="3"/>
      <c r="D177" s="4" t="s">
        <v>1059</v>
      </c>
    </row>
    <row r="178" spans="1:4" ht="15">
      <c r="A178" s="27"/>
      <c r="B178" s="24"/>
      <c r="C178" s="25" t="s">
        <v>0</v>
      </c>
      <c r="D178" s="39" t="s">
        <v>1060</v>
      </c>
    </row>
    <row r="179" spans="1:4" ht="15">
      <c r="A179" s="27"/>
      <c r="B179" s="24"/>
      <c r="C179" s="130" t="s">
        <v>3</v>
      </c>
      <c r="D179" s="137" t="s">
        <v>1061</v>
      </c>
    </row>
    <row r="180" spans="1:4" ht="15">
      <c r="A180" s="27"/>
      <c r="B180" s="24"/>
      <c r="C180" s="25" t="s">
        <v>5</v>
      </c>
      <c r="D180" s="47" t="s">
        <v>1062</v>
      </c>
    </row>
    <row r="181" spans="1:4" ht="15">
      <c r="A181" s="27"/>
      <c r="B181" s="24"/>
      <c r="C181" s="29" t="s">
        <v>7</v>
      </c>
      <c r="D181" s="47" t="s">
        <v>1063</v>
      </c>
    </row>
    <row r="182" spans="1:4" ht="15">
      <c r="A182" s="1">
        <v>37</v>
      </c>
      <c r="B182" s="2" t="s">
        <v>0</v>
      </c>
      <c r="C182" s="3"/>
      <c r="D182" s="4" t="s">
        <v>1671</v>
      </c>
    </row>
    <row r="183" spans="1:4" ht="15">
      <c r="A183" s="27"/>
      <c r="B183" s="24"/>
      <c r="C183" s="130" t="s">
        <v>0</v>
      </c>
      <c r="D183" s="137" t="s">
        <v>1064</v>
      </c>
    </row>
    <row r="184" spans="1:4" ht="15">
      <c r="A184" s="27"/>
      <c r="B184" s="24"/>
      <c r="C184" s="25" t="s">
        <v>3</v>
      </c>
      <c r="D184" s="39" t="s">
        <v>1065</v>
      </c>
    </row>
    <row r="185" spans="1:4" ht="15">
      <c r="A185" s="27"/>
      <c r="B185" s="24"/>
      <c r="C185" s="25" t="s">
        <v>5</v>
      </c>
      <c r="D185" s="39" t="s">
        <v>1066</v>
      </c>
    </row>
    <row r="186" spans="1:4" ht="15">
      <c r="A186" s="27"/>
      <c r="B186" s="24"/>
      <c r="C186" s="25" t="s">
        <v>7</v>
      </c>
      <c r="D186" s="39" t="s">
        <v>1067</v>
      </c>
    </row>
    <row r="187" spans="1:4" ht="15">
      <c r="A187" s="1">
        <v>38</v>
      </c>
      <c r="B187" s="2" t="s">
        <v>5</v>
      </c>
      <c r="C187" s="3"/>
      <c r="D187" s="4" t="s">
        <v>1068</v>
      </c>
    </row>
    <row r="188" spans="1:4" ht="15">
      <c r="A188" s="27"/>
      <c r="B188" s="24"/>
      <c r="C188" s="25" t="s">
        <v>0</v>
      </c>
      <c r="D188" s="39" t="s">
        <v>1069</v>
      </c>
    </row>
    <row r="189" spans="1:4" ht="15">
      <c r="A189" s="27"/>
      <c r="B189" s="24"/>
      <c r="C189" s="25" t="s">
        <v>3</v>
      </c>
      <c r="D189" s="47" t="s">
        <v>1070</v>
      </c>
    </row>
    <row r="190" spans="1:4" ht="15">
      <c r="A190" s="27"/>
      <c r="B190" s="24"/>
      <c r="C190" s="130" t="s">
        <v>5</v>
      </c>
      <c r="D190" s="137" t="s">
        <v>1071</v>
      </c>
    </row>
    <row r="191" spans="1:4" ht="15">
      <c r="A191" s="27"/>
      <c r="B191" s="24"/>
      <c r="C191" s="25" t="s">
        <v>7</v>
      </c>
      <c r="D191" s="39" t="s">
        <v>1072</v>
      </c>
    </row>
    <row r="192" spans="1:4" ht="15">
      <c r="A192" s="1">
        <v>39</v>
      </c>
      <c r="B192" s="2" t="s">
        <v>3</v>
      </c>
      <c r="C192" s="3"/>
      <c r="D192" s="4" t="s">
        <v>1073</v>
      </c>
    </row>
    <row r="193" spans="1:4" ht="15">
      <c r="A193" s="30"/>
      <c r="B193" s="24"/>
      <c r="C193" s="25" t="s">
        <v>0</v>
      </c>
      <c r="D193" s="39" t="s">
        <v>1074</v>
      </c>
    </row>
    <row r="194" spans="1:4" ht="15">
      <c r="A194" s="30"/>
      <c r="B194" s="24"/>
      <c r="C194" s="130" t="s">
        <v>3</v>
      </c>
      <c r="D194" s="137" t="s">
        <v>1075</v>
      </c>
    </row>
    <row r="195" spans="1:4" ht="15">
      <c r="A195" s="30"/>
      <c r="B195" s="24"/>
      <c r="C195" s="25" t="s">
        <v>5</v>
      </c>
      <c r="D195" s="47" t="s">
        <v>1076</v>
      </c>
    </row>
    <row r="196" spans="1:4" ht="15">
      <c r="A196" s="30"/>
      <c r="B196" s="24"/>
      <c r="C196" s="29" t="s">
        <v>7</v>
      </c>
      <c r="D196" s="47" t="s">
        <v>1077</v>
      </c>
    </row>
    <row r="197" spans="1:4" ht="15">
      <c r="A197" s="1">
        <v>40</v>
      </c>
      <c r="B197" s="2" t="s">
        <v>5</v>
      </c>
      <c r="C197" s="3"/>
      <c r="D197" s="4" t="s">
        <v>1078</v>
      </c>
    </row>
    <row r="198" spans="1:4" ht="15">
      <c r="A198" s="27"/>
      <c r="B198" s="24"/>
      <c r="C198" s="25" t="s">
        <v>0</v>
      </c>
      <c r="D198" s="39" t="s">
        <v>1079</v>
      </c>
    </row>
    <row r="199" spans="1:4" ht="15">
      <c r="A199" s="27"/>
      <c r="B199" s="24"/>
      <c r="C199" s="25" t="s">
        <v>3</v>
      </c>
      <c r="D199" s="47" t="s">
        <v>1080</v>
      </c>
    </row>
    <row r="200" spans="1:4" ht="30">
      <c r="A200" s="27"/>
      <c r="B200" s="24"/>
      <c r="C200" s="130" t="s">
        <v>5</v>
      </c>
      <c r="D200" s="137" t="s">
        <v>1081</v>
      </c>
    </row>
    <row r="201" spans="1:4" ht="15">
      <c r="A201" s="27"/>
      <c r="B201" s="24"/>
      <c r="C201" s="25" t="s">
        <v>7</v>
      </c>
      <c r="D201" s="39" t="s">
        <v>1082</v>
      </c>
    </row>
    <row r="202" spans="1:4" ht="15">
      <c r="A202" s="1">
        <v>41</v>
      </c>
      <c r="B202" s="2" t="s">
        <v>5</v>
      </c>
      <c r="C202" s="3"/>
      <c r="D202" s="91" t="s">
        <v>1083</v>
      </c>
    </row>
    <row r="203" spans="1:4" ht="15">
      <c r="A203" s="27"/>
      <c r="B203" s="24"/>
      <c r="C203" s="25" t="s">
        <v>0</v>
      </c>
      <c r="D203" s="92" t="s">
        <v>1680</v>
      </c>
    </row>
    <row r="204" spans="1:4" ht="15">
      <c r="A204" s="27"/>
      <c r="B204" s="24"/>
      <c r="C204" s="25" t="s">
        <v>3</v>
      </c>
      <c r="D204" s="93" t="s">
        <v>1681</v>
      </c>
    </row>
    <row r="205" spans="1:4" ht="15">
      <c r="A205" s="27"/>
      <c r="B205" s="24"/>
      <c r="C205" s="130" t="s">
        <v>5</v>
      </c>
      <c r="D205" s="140" t="s">
        <v>1084</v>
      </c>
    </row>
    <row r="206" spans="1:4" ht="15">
      <c r="A206" s="27"/>
      <c r="B206" s="24"/>
      <c r="C206" s="25" t="s">
        <v>7</v>
      </c>
      <c r="D206" s="92" t="s">
        <v>1682</v>
      </c>
    </row>
    <row r="207" spans="1:4" ht="15" customHeight="1">
      <c r="A207" s="1">
        <v>42</v>
      </c>
      <c r="B207" s="2" t="s">
        <v>5</v>
      </c>
      <c r="C207" s="3"/>
      <c r="D207" s="4" t="s">
        <v>1085</v>
      </c>
    </row>
    <row r="208" spans="1:4" ht="15">
      <c r="A208" s="27"/>
      <c r="B208" s="24"/>
      <c r="C208" s="25" t="s">
        <v>0</v>
      </c>
      <c r="D208" s="39" t="s">
        <v>1086</v>
      </c>
    </row>
    <row r="209" spans="1:4" ht="15">
      <c r="A209" s="27"/>
      <c r="B209" s="24"/>
      <c r="C209" s="25" t="s">
        <v>3</v>
      </c>
      <c r="D209" s="39" t="s">
        <v>1087</v>
      </c>
    </row>
    <row r="210" spans="1:4" ht="15">
      <c r="A210" s="27"/>
      <c r="B210" s="24"/>
      <c r="C210" s="130" t="s">
        <v>5</v>
      </c>
      <c r="D210" s="137" t="s">
        <v>1088</v>
      </c>
    </row>
    <row r="211" spans="1:4" ht="15">
      <c r="A211" s="27"/>
      <c r="B211" s="24"/>
      <c r="C211" s="25" t="s">
        <v>7</v>
      </c>
      <c r="D211" s="39" t="s">
        <v>1089</v>
      </c>
    </row>
    <row r="212" spans="1:4" ht="60" customHeight="1">
      <c r="A212" s="1">
        <v>43</v>
      </c>
      <c r="B212" s="2" t="s">
        <v>3</v>
      </c>
      <c r="C212" s="3"/>
      <c r="D212" s="4" t="s">
        <v>1673</v>
      </c>
    </row>
    <row r="213" spans="1:4" ht="15">
      <c r="A213" s="27"/>
      <c r="B213" s="24"/>
      <c r="C213" s="15" t="s">
        <v>0</v>
      </c>
      <c r="D213" s="66" t="s">
        <v>1769</v>
      </c>
    </row>
    <row r="214" spans="1:4" ht="15" customHeight="1">
      <c r="A214" s="27"/>
      <c r="B214" s="24"/>
      <c r="C214" s="130" t="s">
        <v>3</v>
      </c>
      <c r="D214" s="137" t="s">
        <v>1090</v>
      </c>
    </row>
    <row r="215" spans="1:4" ht="15">
      <c r="A215" s="27"/>
      <c r="B215" s="24"/>
      <c r="C215" s="13" t="s">
        <v>5</v>
      </c>
      <c r="D215" s="14" t="s">
        <v>1091</v>
      </c>
    </row>
    <row r="216" spans="1:4" ht="15">
      <c r="A216" s="27"/>
      <c r="B216" s="24"/>
      <c r="C216" s="15" t="s">
        <v>7</v>
      </c>
      <c r="D216" s="17" t="s">
        <v>1092</v>
      </c>
    </row>
    <row r="217" spans="1:4" ht="30">
      <c r="A217" s="1">
        <v>44</v>
      </c>
      <c r="B217" s="2" t="s">
        <v>7</v>
      </c>
      <c r="C217" s="3"/>
      <c r="D217" s="91" t="s">
        <v>1742</v>
      </c>
    </row>
    <row r="218" spans="1:4" ht="15">
      <c r="A218" s="27"/>
      <c r="B218" s="24"/>
      <c r="C218" s="29" t="s">
        <v>0</v>
      </c>
      <c r="D218" s="93" t="s">
        <v>1687</v>
      </c>
    </row>
    <row r="219" spans="1:4" ht="45" customHeight="1">
      <c r="A219" s="27"/>
      <c r="B219" s="24"/>
      <c r="C219" s="25" t="s">
        <v>3</v>
      </c>
      <c r="D219" s="94" t="s">
        <v>1686</v>
      </c>
    </row>
    <row r="220" spans="1:4" ht="30">
      <c r="A220" s="27"/>
      <c r="B220" s="24"/>
      <c r="C220" s="25" t="s">
        <v>5</v>
      </c>
      <c r="D220" s="93" t="s">
        <v>1688</v>
      </c>
    </row>
    <row r="221" spans="1:4" ht="15">
      <c r="A221" s="27"/>
      <c r="B221" s="24"/>
      <c r="C221" s="130" t="s">
        <v>7</v>
      </c>
      <c r="D221" s="137" t="s">
        <v>1765</v>
      </c>
    </row>
    <row r="222" spans="1:4" ht="30">
      <c r="A222" s="1">
        <v>45</v>
      </c>
      <c r="B222" s="2" t="s">
        <v>3</v>
      </c>
      <c r="C222" s="3"/>
      <c r="D222" s="4" t="s">
        <v>1093</v>
      </c>
    </row>
    <row r="223" spans="1:4" ht="30">
      <c r="A223" s="27"/>
      <c r="B223" s="24"/>
      <c r="C223" s="25" t="s">
        <v>0</v>
      </c>
      <c r="D223" s="39" t="s">
        <v>1094</v>
      </c>
    </row>
    <row r="224" spans="1:4" ht="30">
      <c r="A224" s="27"/>
      <c r="B224" s="24"/>
      <c r="C224" s="130" t="s">
        <v>3</v>
      </c>
      <c r="D224" s="137" t="s">
        <v>1095</v>
      </c>
    </row>
    <row r="225" spans="1:4" ht="30">
      <c r="A225" s="27"/>
      <c r="B225" s="24"/>
      <c r="C225" s="25" t="s">
        <v>5</v>
      </c>
      <c r="D225" s="47" t="s">
        <v>1096</v>
      </c>
    </row>
    <row r="226" spans="1:4" ht="30">
      <c r="A226" s="27"/>
      <c r="B226" s="24"/>
      <c r="C226" s="29" t="s">
        <v>7</v>
      </c>
      <c r="D226" s="47" t="s">
        <v>1097</v>
      </c>
    </row>
    <row r="227" spans="1:4" ht="30">
      <c r="A227" s="1">
        <v>46</v>
      </c>
      <c r="B227" s="2" t="s">
        <v>7</v>
      </c>
      <c r="C227" s="3"/>
      <c r="D227" s="4" t="s">
        <v>1683</v>
      </c>
    </row>
    <row r="228" spans="1:4" ht="30">
      <c r="A228" s="27"/>
      <c r="B228" s="12"/>
      <c r="C228" s="13" t="s">
        <v>0</v>
      </c>
      <c r="D228" s="39" t="s">
        <v>1098</v>
      </c>
    </row>
    <row r="229" spans="1:4" ht="15">
      <c r="A229" s="27"/>
      <c r="B229" s="12"/>
      <c r="C229" s="15" t="s">
        <v>3</v>
      </c>
      <c r="D229" s="39" t="s">
        <v>1099</v>
      </c>
    </row>
    <row r="230" spans="1:4" ht="15">
      <c r="A230" s="27"/>
      <c r="B230" s="12"/>
      <c r="C230" s="15" t="s">
        <v>5</v>
      </c>
      <c r="D230" s="39" t="s">
        <v>1100</v>
      </c>
    </row>
    <row r="231" spans="1:4" ht="30" customHeight="1">
      <c r="A231" s="27"/>
      <c r="B231" s="12"/>
      <c r="C231" s="132" t="s">
        <v>7</v>
      </c>
      <c r="D231" s="142" t="s">
        <v>1101</v>
      </c>
    </row>
    <row r="232" spans="1:4" ht="15" customHeight="1">
      <c r="A232" s="1">
        <v>47</v>
      </c>
      <c r="B232" s="2" t="s">
        <v>5</v>
      </c>
      <c r="C232" s="3"/>
      <c r="D232" s="4" t="s">
        <v>1102</v>
      </c>
    </row>
    <row r="233" spans="1:4" ht="30">
      <c r="A233" s="27"/>
      <c r="B233" s="24"/>
      <c r="C233" s="25" t="s">
        <v>0</v>
      </c>
      <c r="D233" s="39" t="s">
        <v>1103</v>
      </c>
    </row>
    <row r="234" spans="1:4" ht="15" customHeight="1">
      <c r="A234" s="27"/>
      <c r="B234" s="24"/>
      <c r="C234" s="25" t="s">
        <v>3</v>
      </c>
      <c r="D234" s="47" t="s">
        <v>1104</v>
      </c>
    </row>
    <row r="235" spans="1:4" ht="15">
      <c r="A235" s="27"/>
      <c r="B235" s="24"/>
      <c r="C235" s="130" t="s">
        <v>5</v>
      </c>
      <c r="D235" s="137" t="s">
        <v>1105</v>
      </c>
    </row>
    <row r="236" spans="1:4" ht="15">
      <c r="A236" s="27"/>
      <c r="B236" s="24"/>
      <c r="C236" s="25" t="s">
        <v>7</v>
      </c>
      <c r="D236" s="39" t="s">
        <v>1106</v>
      </c>
    </row>
    <row r="237" spans="1:4" ht="30">
      <c r="A237" s="1">
        <v>48</v>
      </c>
      <c r="B237" s="2" t="s">
        <v>5</v>
      </c>
      <c r="C237" s="3"/>
      <c r="D237" s="4" t="s">
        <v>1107</v>
      </c>
    </row>
    <row r="238" spans="1:4" ht="15">
      <c r="A238" s="27"/>
      <c r="B238" s="24"/>
      <c r="C238" s="25" t="s">
        <v>0</v>
      </c>
      <c r="D238" s="39" t="s">
        <v>1108</v>
      </c>
    </row>
    <row r="239" spans="1:4" ht="15">
      <c r="A239" s="27"/>
      <c r="B239" s="24"/>
      <c r="C239" s="25" t="s">
        <v>3</v>
      </c>
      <c r="D239" s="47" t="s">
        <v>1109</v>
      </c>
    </row>
    <row r="240" spans="1:4" ht="30">
      <c r="A240" s="27"/>
      <c r="B240" s="24"/>
      <c r="C240" s="130" t="s">
        <v>5</v>
      </c>
      <c r="D240" s="137" t="s">
        <v>1110</v>
      </c>
    </row>
    <row r="241" spans="1:4" ht="15">
      <c r="A241" s="27"/>
      <c r="B241" s="24"/>
      <c r="C241" s="25" t="s">
        <v>7</v>
      </c>
      <c r="D241" s="39" t="s">
        <v>1111</v>
      </c>
    </row>
    <row r="242" spans="1:4" ht="60">
      <c r="A242" s="1">
        <v>49</v>
      </c>
      <c r="B242" s="2" t="s">
        <v>5</v>
      </c>
      <c r="C242" s="3"/>
      <c r="D242" s="4" t="s">
        <v>1112</v>
      </c>
    </row>
    <row r="243" spans="1:4" ht="15">
      <c r="A243" s="27"/>
      <c r="B243" s="24"/>
      <c r="C243" s="25" t="s">
        <v>0</v>
      </c>
      <c r="D243" s="39" t="s">
        <v>1113</v>
      </c>
    </row>
    <row r="244" spans="1:4" ht="15">
      <c r="A244" s="27"/>
      <c r="B244" s="24"/>
      <c r="C244" s="25" t="s">
        <v>3</v>
      </c>
      <c r="D244" s="47" t="s">
        <v>1114</v>
      </c>
    </row>
    <row r="245" spans="1:4" ht="15">
      <c r="A245" s="27"/>
      <c r="B245" s="24"/>
      <c r="C245" s="130" t="s">
        <v>5</v>
      </c>
      <c r="D245" s="137" t="s">
        <v>1115</v>
      </c>
    </row>
    <row r="246" spans="1:4" ht="15" customHeight="1">
      <c r="A246" s="27"/>
      <c r="B246" s="24"/>
      <c r="C246" s="25" t="s">
        <v>7</v>
      </c>
      <c r="D246" s="39" t="s">
        <v>1116</v>
      </c>
    </row>
    <row r="247" spans="1:4" ht="30">
      <c r="A247" s="1">
        <v>50</v>
      </c>
      <c r="B247" s="2" t="s">
        <v>3</v>
      </c>
      <c r="C247" s="3"/>
      <c r="D247" s="4" t="s">
        <v>1117</v>
      </c>
    </row>
    <row r="248" spans="1:4" ht="15">
      <c r="A248" s="27"/>
      <c r="B248" s="24"/>
      <c r="C248" s="25" t="s">
        <v>0</v>
      </c>
      <c r="D248" s="39" t="s">
        <v>1118</v>
      </c>
    </row>
    <row r="249" spans="1:4" ht="15">
      <c r="A249" s="27"/>
      <c r="B249" s="24"/>
      <c r="C249" s="132" t="s">
        <v>3</v>
      </c>
      <c r="D249" s="142" t="s">
        <v>1119</v>
      </c>
    </row>
    <row r="250" spans="1:4" ht="15">
      <c r="A250" s="27"/>
      <c r="B250" s="24"/>
      <c r="C250" s="25" t="s">
        <v>5</v>
      </c>
      <c r="D250" s="47" t="s">
        <v>1120</v>
      </c>
    </row>
    <row r="251" spans="1:4" ht="15">
      <c r="A251" s="27"/>
      <c r="B251" s="24"/>
      <c r="C251" s="29" t="s">
        <v>7</v>
      </c>
      <c r="D251" s="47" t="s">
        <v>1121</v>
      </c>
    </row>
    <row r="252" spans="1:4" ht="15">
      <c r="A252" s="1">
        <v>51</v>
      </c>
      <c r="B252" s="2" t="s">
        <v>7</v>
      </c>
      <c r="C252" s="3"/>
      <c r="D252" s="4" t="s">
        <v>1122</v>
      </c>
    </row>
    <row r="253" spans="1:4" ht="15">
      <c r="A253" s="27"/>
      <c r="B253" s="12"/>
      <c r="C253" s="13" t="s">
        <v>0</v>
      </c>
      <c r="D253" s="39" t="s">
        <v>1123</v>
      </c>
    </row>
    <row r="254" spans="1:4" ht="15">
      <c r="A254" s="27"/>
      <c r="B254" s="12"/>
      <c r="C254" s="15" t="s">
        <v>3</v>
      </c>
      <c r="D254" s="39" t="s">
        <v>1124</v>
      </c>
    </row>
    <row r="255" spans="1:4" ht="15">
      <c r="A255" s="27"/>
      <c r="B255" s="12"/>
      <c r="C255" s="15" t="s">
        <v>5</v>
      </c>
      <c r="D255" s="39" t="s">
        <v>1125</v>
      </c>
    </row>
    <row r="256" spans="1:4" ht="15">
      <c r="A256" s="27"/>
      <c r="B256" s="12"/>
      <c r="C256" s="132" t="s">
        <v>7</v>
      </c>
      <c r="D256" s="142" t="s">
        <v>1765</v>
      </c>
    </row>
    <row r="257" spans="1:4" ht="15">
      <c r="A257" s="1">
        <v>52</v>
      </c>
      <c r="B257" s="2" t="s">
        <v>3</v>
      </c>
      <c r="C257" s="3"/>
      <c r="D257" s="4" t="s">
        <v>1126</v>
      </c>
    </row>
    <row r="258" spans="1:4" ht="15">
      <c r="A258" s="27"/>
      <c r="B258" s="24"/>
      <c r="C258" s="25" t="s">
        <v>0</v>
      </c>
      <c r="D258" s="39" t="s">
        <v>1127</v>
      </c>
    </row>
    <row r="259" spans="1:4" ht="15">
      <c r="A259" s="27"/>
      <c r="B259" s="24"/>
      <c r="C259" s="130" t="s">
        <v>3</v>
      </c>
      <c r="D259" s="137" t="s">
        <v>1128</v>
      </c>
    </row>
    <row r="260" spans="1:4" ht="15">
      <c r="A260" s="27"/>
      <c r="B260" s="24"/>
      <c r="C260" s="25" t="s">
        <v>5</v>
      </c>
      <c r="D260" s="47" t="s">
        <v>1129</v>
      </c>
    </row>
    <row r="261" spans="1:4" ht="15">
      <c r="A261" s="27"/>
      <c r="B261" s="24"/>
      <c r="C261" s="29" t="s">
        <v>7</v>
      </c>
      <c r="D261" s="47" t="s">
        <v>1130</v>
      </c>
    </row>
    <row r="262" spans="1:4" ht="30">
      <c r="A262" s="1">
        <v>53</v>
      </c>
      <c r="B262" s="2" t="s">
        <v>3</v>
      </c>
      <c r="C262" s="3"/>
      <c r="D262" s="4" t="s">
        <v>1131</v>
      </c>
    </row>
    <row r="263" spans="1:4" ht="15">
      <c r="A263" s="27"/>
      <c r="B263" s="24"/>
      <c r="C263" s="25" t="s">
        <v>0</v>
      </c>
      <c r="D263" s="39" t="s">
        <v>947</v>
      </c>
    </row>
    <row r="264" spans="1:4" ht="15">
      <c r="A264" s="27"/>
      <c r="B264" s="24"/>
      <c r="C264" s="130" t="s">
        <v>3</v>
      </c>
      <c r="D264" s="137" t="s">
        <v>1132</v>
      </c>
    </row>
    <row r="265" spans="1:4" ht="15">
      <c r="A265" s="27"/>
      <c r="B265" s="24"/>
      <c r="C265" s="25" t="s">
        <v>5</v>
      </c>
      <c r="D265" s="47" t="s">
        <v>637</v>
      </c>
    </row>
    <row r="266" spans="1:4" ht="15">
      <c r="A266" s="27"/>
      <c r="B266" s="24"/>
      <c r="C266" s="29" t="s">
        <v>7</v>
      </c>
      <c r="D266" s="47" t="s">
        <v>636</v>
      </c>
    </row>
    <row r="267" spans="1:4" ht="45">
      <c r="A267" s="1">
        <v>54</v>
      </c>
      <c r="B267" s="2" t="s">
        <v>7</v>
      </c>
      <c r="C267" s="3"/>
      <c r="D267" s="4" t="s">
        <v>1298</v>
      </c>
    </row>
    <row r="268" spans="1:4" ht="15">
      <c r="A268" s="27"/>
      <c r="B268" s="12"/>
      <c r="C268" s="13" t="s">
        <v>0</v>
      </c>
      <c r="D268" s="42">
        <v>300</v>
      </c>
    </row>
    <row r="269" spans="1:4" ht="15">
      <c r="A269" s="27"/>
      <c r="B269" s="12"/>
      <c r="C269" s="13" t="s">
        <v>3</v>
      </c>
      <c r="D269" s="42">
        <v>600</v>
      </c>
    </row>
    <row r="270" spans="1:4" ht="15">
      <c r="A270" s="27"/>
      <c r="B270" s="12"/>
      <c r="C270" s="13" t="s">
        <v>5</v>
      </c>
      <c r="D270" s="42">
        <v>700</v>
      </c>
    </row>
    <row r="271" spans="1:4" ht="15">
      <c r="A271" s="27"/>
      <c r="B271" s="12"/>
      <c r="C271" s="132" t="s">
        <v>7</v>
      </c>
      <c r="D271" s="148">
        <v>800</v>
      </c>
    </row>
    <row r="272" spans="1:4" ht="15">
      <c r="A272" s="1">
        <v>55</v>
      </c>
      <c r="B272" s="2" t="s">
        <v>3</v>
      </c>
      <c r="C272" s="3"/>
      <c r="D272" s="4" t="s">
        <v>1498</v>
      </c>
    </row>
    <row r="273" spans="1:4" ht="15">
      <c r="A273" s="27"/>
      <c r="B273" s="24"/>
      <c r="C273" s="25" t="s">
        <v>0</v>
      </c>
      <c r="D273" s="39" t="s">
        <v>1133</v>
      </c>
    </row>
    <row r="274" spans="1:4" ht="15">
      <c r="A274" s="27"/>
      <c r="B274" s="24"/>
      <c r="C274" s="130" t="s">
        <v>3</v>
      </c>
      <c r="D274" s="137" t="s">
        <v>1134</v>
      </c>
    </row>
    <row r="275" spans="1:4" ht="15">
      <c r="A275" s="27"/>
      <c r="B275" s="24"/>
      <c r="C275" s="25" t="s">
        <v>5</v>
      </c>
      <c r="D275" s="47" t="s">
        <v>1135</v>
      </c>
    </row>
    <row r="276" spans="1:4" ht="15">
      <c r="A276" s="27"/>
      <c r="B276" s="24"/>
      <c r="C276" s="29" t="s">
        <v>7</v>
      </c>
      <c r="D276" s="47" t="s">
        <v>1136</v>
      </c>
    </row>
    <row r="277" spans="1:4" ht="15">
      <c r="A277" s="1">
        <v>56</v>
      </c>
      <c r="B277" s="2" t="s">
        <v>5</v>
      </c>
      <c r="C277" s="3"/>
      <c r="D277" s="4" t="s">
        <v>1137</v>
      </c>
    </row>
    <row r="278" spans="1:4" ht="15">
      <c r="A278" s="62"/>
      <c r="B278" s="24"/>
      <c r="C278" s="25" t="s">
        <v>0</v>
      </c>
      <c r="D278" s="39" t="s">
        <v>1138</v>
      </c>
    </row>
    <row r="279" spans="1:4" ht="15">
      <c r="A279" s="27"/>
      <c r="B279" s="24"/>
      <c r="C279" s="25" t="s">
        <v>3</v>
      </c>
      <c r="D279" s="47" t="s">
        <v>1139</v>
      </c>
    </row>
    <row r="280" spans="1:4" ht="15">
      <c r="A280" s="27"/>
      <c r="B280" s="24"/>
      <c r="C280" s="130" t="s">
        <v>5</v>
      </c>
      <c r="D280" s="137" t="s">
        <v>1140</v>
      </c>
    </row>
    <row r="281" spans="1:4" ht="15">
      <c r="A281" s="27"/>
      <c r="B281" s="24"/>
      <c r="C281" s="25" t="s">
        <v>7</v>
      </c>
      <c r="D281" s="39" t="s">
        <v>1141</v>
      </c>
    </row>
    <row r="282" spans="1:4" ht="15">
      <c r="A282" s="1">
        <v>57</v>
      </c>
      <c r="B282" s="2" t="s">
        <v>3</v>
      </c>
      <c r="C282" s="3"/>
      <c r="D282" s="4" t="s">
        <v>1142</v>
      </c>
    </row>
    <row r="283" spans="1:4" ht="15">
      <c r="A283" s="27"/>
      <c r="B283" s="24"/>
      <c r="C283" s="25" t="s">
        <v>0</v>
      </c>
      <c r="D283" s="39" t="s">
        <v>1143</v>
      </c>
    </row>
    <row r="284" spans="1:4" ht="15">
      <c r="A284" s="27"/>
      <c r="B284" s="24"/>
      <c r="C284" s="130" t="s">
        <v>3</v>
      </c>
      <c r="D284" s="137" t="s">
        <v>1144</v>
      </c>
    </row>
    <row r="285" spans="1:4" ht="15">
      <c r="A285" s="27"/>
      <c r="B285" s="24"/>
      <c r="C285" s="25" t="s">
        <v>5</v>
      </c>
      <c r="D285" s="47" t="s">
        <v>1684</v>
      </c>
    </row>
    <row r="286" spans="1:4" ht="15">
      <c r="A286" s="27"/>
      <c r="B286" s="24"/>
      <c r="C286" s="29" t="s">
        <v>7</v>
      </c>
      <c r="D286" s="39" t="s">
        <v>1145</v>
      </c>
    </row>
    <row r="287" spans="1:4" ht="30">
      <c r="A287" s="1">
        <v>58</v>
      </c>
      <c r="B287" s="2" t="s">
        <v>3</v>
      </c>
      <c r="C287" s="3"/>
      <c r="D287" s="4" t="s">
        <v>1685</v>
      </c>
    </row>
    <row r="288" spans="1:4" ht="30">
      <c r="A288" s="36"/>
      <c r="B288" s="31"/>
      <c r="C288" s="25" t="s">
        <v>0</v>
      </c>
      <c r="D288" s="39" t="s">
        <v>1146</v>
      </c>
    </row>
    <row r="289" spans="1:4" ht="30">
      <c r="A289" s="11"/>
      <c r="B289" s="31"/>
      <c r="C289" s="130" t="s">
        <v>3</v>
      </c>
      <c r="D289" s="137" t="s">
        <v>1147</v>
      </c>
    </row>
    <row r="290" spans="1:4" ht="30">
      <c r="A290" s="11"/>
      <c r="B290" s="31"/>
      <c r="C290" s="25" t="s">
        <v>5</v>
      </c>
      <c r="D290" s="39" t="s">
        <v>1148</v>
      </c>
    </row>
    <row r="291" spans="1:4" ht="30">
      <c r="A291" s="11"/>
      <c r="B291" s="31"/>
      <c r="C291" s="25" t="s">
        <v>7</v>
      </c>
      <c r="D291" s="39" t="s">
        <v>1149</v>
      </c>
    </row>
    <row r="292" spans="1:4" ht="30">
      <c r="A292" s="1">
        <v>59</v>
      </c>
      <c r="B292" s="2" t="s">
        <v>0</v>
      </c>
      <c r="C292" s="3"/>
      <c r="D292" s="4" t="s">
        <v>1150</v>
      </c>
    </row>
    <row r="293" spans="1:4" ht="15" customHeight="1">
      <c r="A293" s="11"/>
      <c r="B293" s="24"/>
      <c r="C293" s="130" t="s">
        <v>0</v>
      </c>
      <c r="D293" s="137" t="s">
        <v>1151</v>
      </c>
    </row>
    <row r="294" spans="1:4" ht="30">
      <c r="A294" s="36"/>
      <c r="B294" s="24"/>
      <c r="C294" s="25" t="s">
        <v>3</v>
      </c>
      <c r="D294" s="39" t="s">
        <v>1152</v>
      </c>
    </row>
    <row r="295" spans="1:4" ht="15">
      <c r="A295" s="11"/>
      <c r="B295" s="24"/>
      <c r="C295" s="25" t="s">
        <v>5</v>
      </c>
      <c r="D295" s="39" t="s">
        <v>1153</v>
      </c>
    </row>
    <row r="296" spans="1:4" ht="15">
      <c r="A296" s="11"/>
      <c r="B296" s="24"/>
      <c r="C296" s="25" t="s">
        <v>7</v>
      </c>
      <c r="D296" s="39" t="s">
        <v>1154</v>
      </c>
    </row>
    <row r="297" spans="1:4" ht="60">
      <c r="A297" s="1">
        <v>60</v>
      </c>
      <c r="B297" s="2" t="s">
        <v>7</v>
      </c>
      <c r="C297" s="3"/>
      <c r="D297" s="4" t="s">
        <v>1155</v>
      </c>
    </row>
    <row r="298" spans="1:4" ht="15">
      <c r="A298" s="11"/>
      <c r="B298" s="24"/>
      <c r="C298" s="25" t="s">
        <v>0</v>
      </c>
      <c r="D298" s="39" t="s">
        <v>1156</v>
      </c>
    </row>
    <row r="299" spans="1:4" ht="15">
      <c r="A299" s="11"/>
      <c r="B299" s="24"/>
      <c r="C299" s="25" t="s">
        <v>3</v>
      </c>
      <c r="D299" s="39" t="s">
        <v>1157</v>
      </c>
    </row>
    <row r="300" spans="1:4" ht="15">
      <c r="A300" s="36"/>
      <c r="B300" s="24"/>
      <c r="C300" s="25" t="s">
        <v>5</v>
      </c>
      <c r="D300" s="39" t="s">
        <v>1158</v>
      </c>
    </row>
    <row r="301" spans="1:4" ht="15">
      <c r="A301" s="11"/>
      <c r="B301" s="24"/>
      <c r="C301" s="130" t="s">
        <v>7</v>
      </c>
      <c r="D301" s="137" t="s">
        <v>1159</v>
      </c>
    </row>
    <row r="302" spans="1:4" ht="120">
      <c r="A302" s="1">
        <v>61</v>
      </c>
      <c r="B302" s="2" t="s">
        <v>3</v>
      </c>
      <c r="C302" s="3"/>
      <c r="D302" s="4" t="s">
        <v>1689</v>
      </c>
    </row>
    <row r="303" spans="1:4" ht="15">
      <c r="A303" s="11"/>
      <c r="B303" s="12"/>
      <c r="C303" s="13" t="s">
        <v>0</v>
      </c>
      <c r="D303" s="69">
        <v>600</v>
      </c>
    </row>
    <row r="304" spans="1:4" ht="15">
      <c r="A304" s="11"/>
      <c r="B304" s="12"/>
      <c r="C304" s="138" t="s">
        <v>3</v>
      </c>
      <c r="D304" s="150">
        <v>500</v>
      </c>
    </row>
    <row r="305" spans="1:4" ht="15">
      <c r="A305" s="36"/>
      <c r="B305" s="12"/>
      <c r="C305" s="13" t="s">
        <v>5</v>
      </c>
      <c r="D305" s="70">
        <v>300</v>
      </c>
    </row>
    <row r="306" spans="1:4" ht="15">
      <c r="A306" s="11"/>
      <c r="B306" s="23"/>
      <c r="C306" s="13" t="s">
        <v>7</v>
      </c>
      <c r="D306" s="69">
        <v>400</v>
      </c>
    </row>
    <row r="307" spans="1:4" ht="45">
      <c r="A307" s="1">
        <v>62</v>
      </c>
      <c r="B307" s="2" t="s">
        <v>7</v>
      </c>
      <c r="C307" s="3"/>
      <c r="D307" s="4" t="s">
        <v>1160</v>
      </c>
    </row>
    <row r="308" spans="1:4" ht="15">
      <c r="A308" s="11"/>
      <c r="B308" s="12"/>
      <c r="C308" s="25" t="s">
        <v>0</v>
      </c>
      <c r="D308" s="18">
        <v>0.15</v>
      </c>
    </row>
    <row r="309" spans="1:4" ht="15">
      <c r="A309" s="11"/>
      <c r="B309" s="12"/>
      <c r="C309" s="25" t="s">
        <v>3</v>
      </c>
      <c r="D309" s="18">
        <v>0.25</v>
      </c>
    </row>
    <row r="310" spans="1:4" ht="15">
      <c r="A310" s="11"/>
      <c r="B310" s="12"/>
      <c r="C310" s="25" t="s">
        <v>5</v>
      </c>
      <c r="D310" s="18">
        <v>0.2</v>
      </c>
    </row>
    <row r="311" spans="1:4" ht="15">
      <c r="A311" s="36"/>
      <c r="B311" s="23"/>
      <c r="C311" s="176" t="s">
        <v>7</v>
      </c>
      <c r="D311" s="175">
        <v>0.35</v>
      </c>
    </row>
    <row r="312" spans="1:4" ht="45" customHeight="1">
      <c r="A312" s="1">
        <v>63</v>
      </c>
      <c r="B312" s="2" t="s">
        <v>3</v>
      </c>
      <c r="C312" s="3"/>
      <c r="D312" s="4" t="s">
        <v>1460</v>
      </c>
    </row>
    <row r="313" spans="1:4" ht="15">
      <c r="A313" s="11"/>
      <c r="B313" s="12"/>
      <c r="C313" s="13" t="s">
        <v>0</v>
      </c>
      <c r="D313" s="14" t="s">
        <v>1161</v>
      </c>
    </row>
    <row r="314" spans="1:4" ht="15">
      <c r="A314" s="36"/>
      <c r="B314" s="12"/>
      <c r="C314" s="132" t="s">
        <v>3</v>
      </c>
      <c r="D314" s="142" t="s">
        <v>1162</v>
      </c>
    </row>
    <row r="315" spans="1:4" ht="15">
      <c r="A315" s="11"/>
      <c r="B315" s="12"/>
      <c r="C315" s="13" t="s">
        <v>5</v>
      </c>
      <c r="D315" s="49" t="s">
        <v>1163</v>
      </c>
    </row>
    <row r="316" spans="1:4" ht="15">
      <c r="A316" s="11"/>
      <c r="B316" s="12"/>
      <c r="C316" s="13" t="s">
        <v>7</v>
      </c>
      <c r="D316" s="14" t="s">
        <v>1164</v>
      </c>
    </row>
    <row r="317" spans="1:4" ht="45" customHeight="1">
      <c r="A317" s="1">
        <v>64</v>
      </c>
      <c r="B317" s="2" t="s">
        <v>5</v>
      </c>
      <c r="C317" s="3"/>
      <c r="D317" s="4" t="s">
        <v>1736</v>
      </c>
    </row>
    <row r="318" spans="1:4" ht="15">
      <c r="A318" s="45"/>
      <c r="B318" s="12"/>
      <c r="C318" s="13" t="s">
        <v>0</v>
      </c>
      <c r="D318" s="14" t="s">
        <v>1165</v>
      </c>
    </row>
    <row r="319" spans="1:4" ht="15">
      <c r="A319" s="11"/>
      <c r="B319" s="12"/>
      <c r="C319" s="13" t="s">
        <v>3</v>
      </c>
      <c r="D319" s="14" t="s">
        <v>1166</v>
      </c>
    </row>
    <row r="320" spans="1:4" ht="15">
      <c r="A320" s="11"/>
      <c r="B320" s="12"/>
      <c r="C320" s="132" t="s">
        <v>5</v>
      </c>
      <c r="D320" s="142" t="s">
        <v>1167</v>
      </c>
    </row>
    <row r="321" spans="1:4" ht="15">
      <c r="A321" s="36"/>
      <c r="B321" s="12"/>
      <c r="C321" s="13" t="s">
        <v>7</v>
      </c>
      <c r="D321" s="14" t="s">
        <v>1168</v>
      </c>
    </row>
    <row r="322" spans="1:4" ht="30">
      <c r="A322" s="1">
        <v>65</v>
      </c>
      <c r="B322" s="2" t="s">
        <v>5</v>
      </c>
      <c r="C322" s="3"/>
      <c r="D322" s="4" t="s">
        <v>1698</v>
      </c>
    </row>
    <row r="323" spans="1:4" ht="15">
      <c r="A323" s="11"/>
      <c r="B323" s="24"/>
      <c r="C323" s="25" t="s">
        <v>0</v>
      </c>
      <c r="D323" s="39" t="s">
        <v>1169</v>
      </c>
    </row>
    <row r="324" spans="1:4" ht="15">
      <c r="A324" s="45"/>
      <c r="B324" s="24"/>
      <c r="C324" s="25" t="s">
        <v>3</v>
      </c>
      <c r="D324" s="39" t="s">
        <v>1170</v>
      </c>
    </row>
    <row r="325" spans="1:4" ht="15">
      <c r="A325" s="11"/>
      <c r="B325" s="24"/>
      <c r="C325" s="130" t="s">
        <v>5</v>
      </c>
      <c r="D325" s="137" t="s">
        <v>1171</v>
      </c>
    </row>
    <row r="326" spans="1:4" ht="15">
      <c r="A326" s="11"/>
      <c r="B326" s="24"/>
      <c r="C326" s="25" t="s">
        <v>7</v>
      </c>
      <c r="D326" s="47" t="s">
        <v>1172</v>
      </c>
    </row>
    <row r="327" spans="1:4" ht="30">
      <c r="A327" s="1">
        <v>66</v>
      </c>
      <c r="B327" s="2" t="s">
        <v>0</v>
      </c>
      <c r="C327" s="3"/>
      <c r="D327" s="4" t="s">
        <v>1173</v>
      </c>
    </row>
    <row r="328" spans="1:4" ht="15">
      <c r="A328" s="11"/>
      <c r="B328" s="12"/>
      <c r="C328" s="130" t="s">
        <v>0</v>
      </c>
      <c r="D328" s="177">
        <v>400</v>
      </c>
    </row>
    <row r="329" spans="3:4" ht="15">
      <c r="C329" s="13" t="s">
        <v>3</v>
      </c>
      <c r="D329" s="44">
        <v>200</v>
      </c>
    </row>
    <row r="330" spans="1:4" ht="15">
      <c r="A330" s="36"/>
      <c r="B330" s="23"/>
      <c r="C330" s="13" t="s">
        <v>5</v>
      </c>
      <c r="D330" s="44">
        <v>100</v>
      </c>
    </row>
    <row r="331" spans="1:4" ht="15">
      <c r="A331" s="11"/>
      <c r="B331" s="12"/>
      <c r="C331" s="13" t="s">
        <v>7</v>
      </c>
      <c r="D331" s="44">
        <v>500</v>
      </c>
    </row>
    <row r="332" spans="1:4" ht="30">
      <c r="A332" s="1">
        <v>67</v>
      </c>
      <c r="B332" s="2" t="s">
        <v>3</v>
      </c>
      <c r="C332" s="3"/>
      <c r="D332" s="4" t="s">
        <v>1697</v>
      </c>
    </row>
    <row r="333" spans="1:4" ht="15">
      <c r="A333" s="11"/>
      <c r="B333" s="12"/>
      <c r="C333" s="13" t="s">
        <v>0</v>
      </c>
      <c r="D333" s="44">
        <v>80000</v>
      </c>
    </row>
    <row r="334" spans="1:4" ht="15">
      <c r="A334" s="36"/>
      <c r="B334" s="23"/>
      <c r="C334" s="178" t="s">
        <v>3</v>
      </c>
      <c r="D334" s="180">
        <v>50000</v>
      </c>
    </row>
    <row r="335" spans="1:4" ht="15">
      <c r="A335" s="11"/>
      <c r="B335" s="12"/>
      <c r="C335" s="13" t="s">
        <v>5</v>
      </c>
      <c r="D335" s="44">
        <v>25000</v>
      </c>
    </row>
    <row r="336" spans="1:4" ht="15">
      <c r="A336" s="11"/>
      <c r="B336" s="12"/>
      <c r="C336" s="15" t="s">
        <v>7</v>
      </c>
      <c r="D336" s="44">
        <v>100000</v>
      </c>
    </row>
    <row r="337" spans="1:4" ht="45">
      <c r="A337" s="1">
        <v>68</v>
      </c>
      <c r="B337" s="2" t="s">
        <v>7</v>
      </c>
      <c r="C337" s="3"/>
      <c r="D337" s="4" t="s">
        <v>1174</v>
      </c>
    </row>
    <row r="338" spans="1:4" ht="15">
      <c r="A338" s="11"/>
      <c r="B338" s="12"/>
      <c r="C338" s="13" t="s">
        <v>0</v>
      </c>
      <c r="D338" s="88" t="s">
        <v>1452</v>
      </c>
    </row>
    <row r="339" spans="1:4" ht="15">
      <c r="A339" s="36"/>
      <c r="B339" s="23"/>
      <c r="C339" s="13" t="s">
        <v>3</v>
      </c>
      <c r="D339" s="88" t="s">
        <v>1453</v>
      </c>
    </row>
    <row r="340" spans="1:4" ht="15">
      <c r="A340" s="11"/>
      <c r="B340" s="12"/>
      <c r="C340" s="15" t="s">
        <v>5</v>
      </c>
      <c r="D340" s="88" t="s">
        <v>1454</v>
      </c>
    </row>
    <row r="341" spans="1:4" ht="15">
      <c r="A341" s="11"/>
      <c r="B341" s="12"/>
      <c r="C341" s="130" t="s">
        <v>7</v>
      </c>
      <c r="D341" s="137" t="s">
        <v>1455</v>
      </c>
    </row>
    <row r="342" spans="1:4" ht="45">
      <c r="A342" s="1">
        <v>69</v>
      </c>
      <c r="B342" s="2" t="s">
        <v>5</v>
      </c>
      <c r="C342" s="3"/>
      <c r="D342" s="4" t="s">
        <v>1175</v>
      </c>
    </row>
    <row r="343" spans="1:4" ht="15">
      <c r="A343" s="36"/>
      <c r="B343" s="12"/>
      <c r="C343" s="13" t="s">
        <v>0</v>
      </c>
      <c r="D343" s="16" t="s">
        <v>1176</v>
      </c>
    </row>
    <row r="344" spans="1:4" ht="15">
      <c r="A344" s="11"/>
      <c r="B344" s="23"/>
      <c r="C344" s="13" t="s">
        <v>3</v>
      </c>
      <c r="D344" s="16" t="s">
        <v>1177</v>
      </c>
    </row>
    <row r="345" spans="1:4" ht="15">
      <c r="A345" s="11"/>
      <c r="B345" s="12"/>
      <c r="C345" s="130" t="s">
        <v>5</v>
      </c>
      <c r="D345" s="137" t="s">
        <v>1178</v>
      </c>
    </row>
    <row r="346" spans="1:4" ht="15">
      <c r="A346" s="11"/>
      <c r="B346" s="12"/>
      <c r="C346" s="13" t="s">
        <v>7</v>
      </c>
      <c r="D346" s="16" t="s">
        <v>1179</v>
      </c>
    </row>
    <row r="347" spans="1:4" ht="45">
      <c r="A347" s="1">
        <v>70</v>
      </c>
      <c r="B347" s="2" t="s">
        <v>3</v>
      </c>
      <c r="C347" s="3"/>
      <c r="D347" s="4" t="s">
        <v>1477</v>
      </c>
    </row>
    <row r="348" spans="1:4" ht="15">
      <c r="A348" s="11"/>
      <c r="B348" s="12"/>
      <c r="C348" s="13" t="s">
        <v>0</v>
      </c>
      <c r="D348" s="19">
        <v>0.15</v>
      </c>
    </row>
    <row r="349" spans="1:4" ht="15">
      <c r="A349" s="7"/>
      <c r="B349" s="23"/>
      <c r="C349" s="178" t="s">
        <v>3</v>
      </c>
      <c r="D349" s="179">
        <v>0.25</v>
      </c>
    </row>
    <row r="350" spans="1:4" ht="15">
      <c r="A350" s="36"/>
      <c r="B350" s="12"/>
      <c r="C350" s="15" t="s">
        <v>5</v>
      </c>
      <c r="D350" s="19">
        <v>0.2</v>
      </c>
    </row>
    <row r="351" spans="1:4" ht="15">
      <c r="A351" s="11"/>
      <c r="B351" s="12"/>
      <c r="C351" s="13" t="s">
        <v>7</v>
      </c>
      <c r="D351" s="19">
        <v>0.35</v>
      </c>
    </row>
    <row r="352" spans="1:4" ht="30">
      <c r="A352" s="1">
        <v>71</v>
      </c>
      <c r="B352" s="2" t="s">
        <v>5</v>
      </c>
      <c r="C352" s="3"/>
      <c r="D352" s="4" t="s">
        <v>1180</v>
      </c>
    </row>
    <row r="353" spans="1:4" ht="15">
      <c r="A353" s="11"/>
      <c r="B353" s="12"/>
      <c r="C353" s="13" t="s">
        <v>0</v>
      </c>
      <c r="D353" s="44">
        <v>1000</v>
      </c>
    </row>
    <row r="354" spans="1:4" ht="15">
      <c r="A354" s="11"/>
      <c r="B354" s="12"/>
      <c r="C354" s="13" t="s">
        <v>3</v>
      </c>
      <c r="D354" s="44">
        <v>800</v>
      </c>
    </row>
    <row r="355" spans="1:4" ht="15">
      <c r="A355" s="36"/>
      <c r="B355" s="23"/>
      <c r="C355" s="178" t="s">
        <v>5</v>
      </c>
      <c r="D355" s="180">
        <v>500</v>
      </c>
    </row>
    <row r="356" spans="1:4" ht="15">
      <c r="A356" s="11"/>
      <c r="B356" s="12"/>
      <c r="C356" s="15" t="s">
        <v>7</v>
      </c>
      <c r="D356" s="44">
        <v>3000</v>
      </c>
    </row>
    <row r="357" spans="1:4" ht="30">
      <c r="A357" s="1">
        <v>72</v>
      </c>
      <c r="B357" s="2" t="s">
        <v>5</v>
      </c>
      <c r="C357" s="3"/>
      <c r="D357" s="4" t="s">
        <v>1181</v>
      </c>
    </row>
    <row r="358" spans="1:4" ht="15">
      <c r="A358" s="11"/>
      <c r="B358" s="12"/>
      <c r="C358" s="15" t="s">
        <v>0</v>
      </c>
      <c r="D358" s="44">
        <v>2000</v>
      </c>
    </row>
    <row r="359" spans="1:4" ht="15">
      <c r="A359" s="11"/>
      <c r="B359" s="12"/>
      <c r="C359" s="13" t="s">
        <v>3</v>
      </c>
      <c r="D359" s="44">
        <v>3000</v>
      </c>
    </row>
    <row r="360" spans="1:4" ht="15">
      <c r="A360" s="36"/>
      <c r="B360" s="23"/>
      <c r="C360" s="178" t="s">
        <v>5</v>
      </c>
      <c r="D360" s="180">
        <v>5000</v>
      </c>
    </row>
    <row r="361" spans="1:4" ht="15">
      <c r="A361" s="11"/>
      <c r="B361" s="12"/>
      <c r="C361" s="13" t="s">
        <v>7</v>
      </c>
      <c r="D361" s="44">
        <v>10500</v>
      </c>
    </row>
    <row r="362" spans="1:4" ht="45">
      <c r="A362" s="1">
        <v>73</v>
      </c>
      <c r="B362" s="2" t="s">
        <v>0</v>
      </c>
      <c r="C362" s="3"/>
      <c r="D362" s="4" t="s">
        <v>1182</v>
      </c>
    </row>
    <row r="363" spans="1:4" ht="15">
      <c r="A363" s="11"/>
      <c r="B363" s="12"/>
      <c r="C363" s="178" t="s">
        <v>0</v>
      </c>
      <c r="D363" s="181">
        <v>40</v>
      </c>
    </row>
    <row r="364" spans="1:4" ht="15">
      <c r="A364" s="130"/>
      <c r="B364" s="137"/>
      <c r="C364" s="13" t="s">
        <v>3</v>
      </c>
      <c r="D364" s="69">
        <v>50</v>
      </c>
    </row>
    <row r="365" spans="1:4" ht="15">
      <c r="A365" s="36"/>
      <c r="B365" s="12"/>
      <c r="C365" s="13" t="s">
        <v>5</v>
      </c>
      <c r="D365" s="70">
        <v>60</v>
      </c>
    </row>
    <row r="366" spans="1:4" ht="15">
      <c r="A366" s="11"/>
      <c r="B366" s="23"/>
      <c r="C366" s="13" t="s">
        <v>7</v>
      </c>
      <c r="D366" s="70">
        <v>70</v>
      </c>
    </row>
    <row r="367" spans="1:4" ht="120">
      <c r="A367" s="1">
        <v>74</v>
      </c>
      <c r="B367" s="2" t="s">
        <v>0</v>
      </c>
      <c r="C367" s="3"/>
      <c r="D367" s="4" t="s">
        <v>1183</v>
      </c>
    </row>
    <row r="368" spans="1:4" ht="15">
      <c r="A368" s="11"/>
      <c r="B368" s="12"/>
      <c r="C368" s="178" t="s">
        <v>0</v>
      </c>
      <c r="D368" s="181">
        <v>36000</v>
      </c>
    </row>
    <row r="369" spans="1:4" ht="15">
      <c r="A369" s="11"/>
      <c r="B369" s="12"/>
      <c r="C369" s="71" t="s">
        <v>3</v>
      </c>
      <c r="D369" s="69">
        <v>35000</v>
      </c>
    </row>
    <row r="370" spans="1:4" ht="15">
      <c r="A370" s="72"/>
      <c r="B370" s="12"/>
      <c r="C370" s="13" t="s">
        <v>5</v>
      </c>
      <c r="D370" s="70">
        <v>63000</v>
      </c>
    </row>
    <row r="371" spans="1:4" ht="15">
      <c r="A371" s="36"/>
      <c r="B371" s="23"/>
      <c r="C371" s="13" t="s">
        <v>7</v>
      </c>
      <c r="D371" s="69">
        <v>53000</v>
      </c>
    </row>
    <row r="372" spans="1:4" ht="45">
      <c r="A372" s="1">
        <v>75</v>
      </c>
      <c r="B372" s="2" t="s">
        <v>3</v>
      </c>
      <c r="C372" s="3"/>
      <c r="D372" s="4" t="s">
        <v>1184</v>
      </c>
    </row>
    <row r="373" spans="1:4" ht="15">
      <c r="A373" s="11"/>
      <c r="B373" s="12"/>
      <c r="C373" s="13" t="s">
        <v>0</v>
      </c>
      <c r="D373" s="44">
        <v>500000</v>
      </c>
    </row>
    <row r="374" spans="1:4" ht="15">
      <c r="A374" s="36"/>
      <c r="B374" s="23"/>
      <c r="C374" s="182" t="s">
        <v>3</v>
      </c>
      <c r="D374" s="180">
        <v>200000</v>
      </c>
    </row>
    <row r="375" spans="1:4" ht="15">
      <c r="A375" s="11"/>
      <c r="B375" s="12"/>
      <c r="C375" s="13" t="s">
        <v>5</v>
      </c>
      <c r="D375" s="44">
        <v>1000000</v>
      </c>
    </row>
    <row r="376" spans="1:4" ht="15">
      <c r="A376" s="11"/>
      <c r="B376" s="12"/>
      <c r="C376" s="13" t="s">
        <v>7</v>
      </c>
      <c r="D376" s="44">
        <v>400000</v>
      </c>
    </row>
    <row r="377" spans="1:4" ht="120">
      <c r="A377" s="1">
        <v>76</v>
      </c>
      <c r="B377" s="2" t="s">
        <v>3</v>
      </c>
      <c r="C377" s="3"/>
      <c r="D377" s="4" t="s">
        <v>1457</v>
      </c>
    </row>
    <row r="378" spans="1:4" ht="15">
      <c r="A378" s="11"/>
      <c r="B378" s="12"/>
      <c r="C378" s="25" t="s">
        <v>0</v>
      </c>
      <c r="D378" s="18">
        <v>0.15</v>
      </c>
    </row>
    <row r="379" spans="1:4" ht="15">
      <c r="A379" s="11"/>
      <c r="B379" s="12"/>
      <c r="C379" s="176" t="s">
        <v>3</v>
      </c>
      <c r="D379" s="175">
        <v>0.25</v>
      </c>
    </row>
    <row r="380" spans="1:4" ht="15">
      <c r="A380" s="36"/>
      <c r="B380" s="12"/>
      <c r="C380" s="29" t="s">
        <v>5</v>
      </c>
      <c r="D380" s="18">
        <v>0.3</v>
      </c>
    </row>
    <row r="381" spans="1:4" ht="15">
      <c r="A381" s="11"/>
      <c r="B381" s="23"/>
      <c r="C381" s="25" t="s">
        <v>7</v>
      </c>
      <c r="D381" s="18">
        <v>0.45</v>
      </c>
    </row>
    <row r="382" spans="1:4" ht="120">
      <c r="A382" s="1">
        <v>77</v>
      </c>
      <c r="B382" s="2" t="s">
        <v>0</v>
      </c>
      <c r="C382" s="3"/>
      <c r="D382" s="4" t="s">
        <v>1185</v>
      </c>
    </row>
    <row r="383" spans="1:4" ht="15">
      <c r="A383" s="11"/>
      <c r="B383" s="12"/>
      <c r="C383" s="176" t="s">
        <v>0</v>
      </c>
      <c r="D383" s="175">
        <v>0.15</v>
      </c>
    </row>
    <row r="384" spans="1:4" ht="15">
      <c r="A384" s="36"/>
      <c r="B384" s="12"/>
      <c r="C384" s="29" t="s">
        <v>3</v>
      </c>
      <c r="D384" s="18">
        <v>0.25</v>
      </c>
    </row>
    <row r="385" spans="1:4" ht="15">
      <c r="A385" s="11"/>
      <c r="B385" s="12"/>
      <c r="C385" s="29" t="s">
        <v>5</v>
      </c>
      <c r="D385" s="18">
        <v>0.3</v>
      </c>
    </row>
    <row r="386" spans="1:4" ht="15">
      <c r="A386" s="73"/>
      <c r="B386" s="23"/>
      <c r="C386" s="25" t="s">
        <v>7</v>
      </c>
      <c r="D386" s="18">
        <v>0.45</v>
      </c>
    </row>
    <row r="387" spans="1:4" ht="105">
      <c r="A387" s="1">
        <v>78</v>
      </c>
      <c r="B387" s="2" t="s">
        <v>3</v>
      </c>
      <c r="C387" s="3"/>
      <c r="D387" s="4" t="s">
        <v>1458</v>
      </c>
    </row>
    <row r="388" spans="1:4" ht="15">
      <c r="A388" s="11"/>
      <c r="B388" s="12"/>
      <c r="C388" s="13" t="s">
        <v>0</v>
      </c>
      <c r="D388" s="14" t="s">
        <v>1186</v>
      </c>
    </row>
    <row r="389" spans="1:4" ht="15">
      <c r="A389" s="95"/>
      <c r="B389" s="23"/>
      <c r="C389" s="178" t="s">
        <v>3</v>
      </c>
      <c r="D389" s="183" t="s">
        <v>1187</v>
      </c>
    </row>
    <row r="390" spans="1:4" ht="15">
      <c r="A390" s="11"/>
      <c r="B390" s="12"/>
      <c r="C390" s="13" t="s">
        <v>5</v>
      </c>
      <c r="D390" s="14" t="s">
        <v>1188</v>
      </c>
    </row>
    <row r="391" spans="1:4" ht="15">
      <c r="A391" s="11"/>
      <c r="B391" s="12"/>
      <c r="C391" s="13" t="s">
        <v>7</v>
      </c>
      <c r="D391" s="14" t="s">
        <v>1189</v>
      </c>
    </row>
    <row r="392" spans="1:4" ht="105">
      <c r="A392" s="1">
        <v>79</v>
      </c>
      <c r="B392" s="2" t="s">
        <v>3</v>
      </c>
      <c r="C392" s="3"/>
      <c r="D392" s="4" t="s">
        <v>1190</v>
      </c>
    </row>
    <row r="393" spans="1:4" ht="15">
      <c r="A393" s="11"/>
      <c r="B393" s="12"/>
      <c r="C393" s="13" t="s">
        <v>0</v>
      </c>
      <c r="D393" s="18">
        <v>0.15</v>
      </c>
    </row>
    <row r="394" spans="1:4" ht="15">
      <c r="A394" s="36"/>
      <c r="B394" s="23"/>
      <c r="C394" s="178" t="s">
        <v>3</v>
      </c>
      <c r="D394" s="175">
        <v>0.25</v>
      </c>
    </row>
    <row r="395" spans="1:4" ht="15">
      <c r="A395" s="11"/>
      <c r="B395" s="12"/>
      <c r="C395" s="13" t="s">
        <v>5</v>
      </c>
      <c r="D395" s="18">
        <v>0.2</v>
      </c>
    </row>
    <row r="396" spans="1:4" ht="15">
      <c r="A396" s="11"/>
      <c r="B396" s="12"/>
      <c r="C396" s="13" t="s">
        <v>7</v>
      </c>
      <c r="D396" s="18">
        <v>0.35</v>
      </c>
    </row>
    <row r="397" spans="1:4" ht="105">
      <c r="A397" s="1">
        <v>80</v>
      </c>
      <c r="B397" s="2" t="s">
        <v>3</v>
      </c>
      <c r="C397" s="3"/>
      <c r="D397" s="4" t="s">
        <v>1707</v>
      </c>
    </row>
    <row r="398" spans="1:4" ht="15">
      <c r="A398" s="11"/>
      <c r="B398" s="12"/>
      <c r="C398" s="13" t="s">
        <v>0</v>
      </c>
      <c r="D398" s="14" t="s">
        <v>1191</v>
      </c>
    </row>
    <row r="399" spans="1:4" ht="15">
      <c r="A399" s="36"/>
      <c r="B399" s="23"/>
      <c r="C399" s="130" t="s">
        <v>3</v>
      </c>
      <c r="D399" s="137" t="s">
        <v>1188</v>
      </c>
    </row>
    <row r="400" spans="1:4" ht="15">
      <c r="A400" s="11"/>
      <c r="B400" s="12"/>
      <c r="C400" s="13" t="s">
        <v>5</v>
      </c>
      <c r="D400" s="14" t="s">
        <v>1192</v>
      </c>
    </row>
    <row r="401" spans="1:4" ht="15">
      <c r="A401" s="11"/>
      <c r="B401" s="12"/>
      <c r="C401" s="13" t="s">
        <v>7</v>
      </c>
      <c r="D401" s="14" t="s">
        <v>1193</v>
      </c>
    </row>
    <row r="402" spans="1:4" ht="105">
      <c r="A402" s="1">
        <v>81</v>
      </c>
      <c r="B402" s="2" t="s">
        <v>0</v>
      </c>
      <c r="C402" s="3"/>
      <c r="D402" s="4" t="s">
        <v>1459</v>
      </c>
    </row>
    <row r="403" spans="1:4" ht="15">
      <c r="A403" s="11"/>
      <c r="B403" s="12"/>
      <c r="C403" s="178" t="s">
        <v>0</v>
      </c>
      <c r="D403" s="183" t="s">
        <v>1188</v>
      </c>
    </row>
    <row r="404" spans="1:4" ht="15">
      <c r="A404" s="36"/>
      <c r="B404" s="23"/>
      <c r="C404" s="13" t="s">
        <v>3</v>
      </c>
      <c r="D404" s="14" t="s">
        <v>1187</v>
      </c>
    </row>
    <row r="405" spans="1:4" ht="15">
      <c r="A405" s="11"/>
      <c r="B405" s="12"/>
      <c r="C405" s="13" t="s">
        <v>5</v>
      </c>
      <c r="D405" s="14" t="s">
        <v>1194</v>
      </c>
    </row>
    <row r="406" spans="1:4" ht="15">
      <c r="A406" s="11"/>
      <c r="B406" s="12"/>
      <c r="C406" s="13" t="s">
        <v>7</v>
      </c>
      <c r="D406" s="14" t="s">
        <v>1195</v>
      </c>
    </row>
    <row r="407" spans="1:4" ht="45">
      <c r="A407" s="1">
        <v>82</v>
      </c>
      <c r="B407" s="2" t="s">
        <v>7</v>
      </c>
      <c r="C407" s="3"/>
      <c r="D407" s="4" t="s">
        <v>1297</v>
      </c>
    </row>
    <row r="408" spans="1:4" ht="15">
      <c r="A408" s="96"/>
      <c r="B408" s="12"/>
      <c r="C408" s="13" t="s">
        <v>0</v>
      </c>
      <c r="D408" s="42">
        <v>0</v>
      </c>
    </row>
    <row r="409" spans="1:4" ht="15">
      <c r="A409" s="36"/>
      <c r="B409" s="12"/>
      <c r="C409" s="15" t="s">
        <v>3</v>
      </c>
      <c r="D409" s="44">
        <v>6000</v>
      </c>
    </row>
    <row r="410" spans="1:4" ht="15">
      <c r="A410" s="11"/>
      <c r="B410" s="12"/>
      <c r="C410" s="15" t="s">
        <v>5</v>
      </c>
      <c r="D410" s="44">
        <v>8000</v>
      </c>
    </row>
    <row r="411" spans="1:4" ht="15">
      <c r="A411" s="11"/>
      <c r="B411" s="12"/>
      <c r="C411" s="184" t="s">
        <v>7</v>
      </c>
      <c r="D411" s="185">
        <v>12000</v>
      </c>
    </row>
    <row r="412" spans="1:4" ht="105">
      <c r="A412" s="1">
        <v>83</v>
      </c>
      <c r="B412" s="2" t="s">
        <v>3</v>
      </c>
      <c r="C412" s="3"/>
      <c r="D412" s="4" t="s">
        <v>1461</v>
      </c>
    </row>
    <row r="413" spans="1:4" ht="15">
      <c r="A413" s="11"/>
      <c r="B413" s="12"/>
      <c r="C413" s="13" t="s">
        <v>0</v>
      </c>
      <c r="D413" s="14" t="s">
        <v>1188</v>
      </c>
    </row>
    <row r="414" spans="1:4" ht="15">
      <c r="A414" s="36"/>
      <c r="B414" s="23"/>
      <c r="C414" s="130" t="s">
        <v>3</v>
      </c>
      <c r="D414" s="137" t="s">
        <v>1187</v>
      </c>
    </row>
    <row r="415" spans="1:4" ht="15">
      <c r="A415" s="11"/>
      <c r="B415" s="12"/>
      <c r="C415" s="13" t="s">
        <v>5</v>
      </c>
      <c r="D415" s="14" t="s">
        <v>1196</v>
      </c>
    </row>
    <row r="416" spans="1:4" ht="15">
      <c r="A416" s="11"/>
      <c r="B416" s="12"/>
      <c r="C416" s="13" t="s">
        <v>7</v>
      </c>
      <c r="D416" s="14" t="s">
        <v>1189</v>
      </c>
    </row>
    <row r="417" spans="1:4" ht="105">
      <c r="A417" s="1">
        <v>84</v>
      </c>
      <c r="B417" s="2" t="s">
        <v>1463</v>
      </c>
      <c r="C417" s="3"/>
      <c r="D417" s="4" t="s">
        <v>1462</v>
      </c>
    </row>
    <row r="418" spans="1:4" ht="15">
      <c r="A418" s="11"/>
      <c r="B418" s="12"/>
      <c r="C418" s="13" t="s">
        <v>0</v>
      </c>
      <c r="D418" s="14" t="s">
        <v>1188</v>
      </c>
    </row>
    <row r="419" spans="1:4" ht="15">
      <c r="A419" s="36"/>
      <c r="B419" s="23"/>
      <c r="C419" s="130" t="s">
        <v>3</v>
      </c>
      <c r="D419" s="137" t="s">
        <v>1187</v>
      </c>
    </row>
    <row r="420" spans="1:4" ht="15">
      <c r="A420" s="11"/>
      <c r="B420" s="12"/>
      <c r="C420" s="13" t="s">
        <v>5</v>
      </c>
      <c r="D420" s="14" t="s">
        <v>1464</v>
      </c>
    </row>
    <row r="421" spans="1:4" ht="15">
      <c r="A421" s="11"/>
      <c r="B421" s="12"/>
      <c r="C421" s="13" t="s">
        <v>7</v>
      </c>
      <c r="D421" s="14" t="s">
        <v>1465</v>
      </c>
    </row>
    <row r="422" spans="1:4" ht="120">
      <c r="A422" s="1">
        <v>85</v>
      </c>
      <c r="B422" s="2" t="s">
        <v>0</v>
      </c>
      <c r="C422" s="3"/>
      <c r="D422" s="4" t="s">
        <v>1708</v>
      </c>
    </row>
    <row r="423" spans="1:4" ht="15">
      <c r="A423" s="11"/>
      <c r="B423" s="12"/>
      <c r="C423" s="178" t="s">
        <v>0</v>
      </c>
      <c r="D423" s="175">
        <v>0.25</v>
      </c>
    </row>
    <row r="424" spans="1:4" ht="15">
      <c r="A424" s="36"/>
      <c r="B424" s="23"/>
      <c r="C424" s="13" t="s">
        <v>3</v>
      </c>
      <c r="D424" s="18">
        <v>0.3</v>
      </c>
    </row>
    <row r="425" spans="1:4" ht="15">
      <c r="A425" s="11"/>
      <c r="B425" s="12"/>
      <c r="C425" s="13" t="s">
        <v>5</v>
      </c>
      <c r="D425" s="18">
        <v>0.2</v>
      </c>
    </row>
    <row r="426" spans="1:4" ht="15">
      <c r="A426" s="11"/>
      <c r="B426" s="12"/>
      <c r="C426" s="13" t="s">
        <v>7</v>
      </c>
      <c r="D426" s="18">
        <v>0.4</v>
      </c>
    </row>
    <row r="427" spans="1:4" ht="30">
      <c r="A427" s="1">
        <v>86</v>
      </c>
      <c r="B427" s="2" t="s">
        <v>5</v>
      </c>
      <c r="C427" s="3"/>
      <c r="D427" s="4" t="s">
        <v>1197</v>
      </c>
    </row>
    <row r="428" spans="1:4" ht="15">
      <c r="A428" s="11"/>
      <c r="B428" s="12"/>
      <c r="C428" s="13" t="s">
        <v>0</v>
      </c>
      <c r="D428" s="16" t="s">
        <v>1198</v>
      </c>
    </row>
    <row r="429" spans="1:4" ht="30">
      <c r="A429" s="36"/>
      <c r="B429" s="23"/>
      <c r="C429" s="13" t="s">
        <v>3</v>
      </c>
      <c r="D429" s="16" t="s">
        <v>1199</v>
      </c>
    </row>
    <row r="430" spans="1:4" ht="30" customHeight="1">
      <c r="A430" s="11"/>
      <c r="B430" s="12"/>
      <c r="C430" s="130" t="s">
        <v>5</v>
      </c>
      <c r="D430" s="137" t="s">
        <v>1200</v>
      </c>
    </row>
    <row r="431" spans="1:4" ht="15">
      <c r="A431" s="11"/>
      <c r="B431" s="12"/>
      <c r="C431" s="15" t="s">
        <v>7</v>
      </c>
      <c r="D431" s="16" t="s">
        <v>1201</v>
      </c>
    </row>
    <row r="432" spans="1:4" ht="120">
      <c r="A432" s="1">
        <v>87</v>
      </c>
      <c r="B432" s="2" t="s">
        <v>5</v>
      </c>
      <c r="C432" s="3"/>
      <c r="D432" s="4" t="s">
        <v>1202</v>
      </c>
    </row>
    <row r="433" spans="1:4" ht="15">
      <c r="A433" s="37"/>
      <c r="B433" s="38"/>
      <c r="C433" s="13" t="s">
        <v>0</v>
      </c>
      <c r="D433" s="18">
        <v>0.15</v>
      </c>
    </row>
    <row r="434" spans="1:4" ht="15">
      <c r="A434" s="37"/>
      <c r="B434" s="38"/>
      <c r="C434" s="13" t="s">
        <v>3</v>
      </c>
      <c r="D434" s="18">
        <v>0.25</v>
      </c>
    </row>
    <row r="435" spans="1:4" ht="15">
      <c r="A435" s="37"/>
      <c r="B435" s="38"/>
      <c r="C435" s="178" t="s">
        <v>5</v>
      </c>
      <c r="D435" s="175">
        <v>0.2</v>
      </c>
    </row>
    <row r="436" spans="1:4" ht="15">
      <c r="A436" s="37"/>
      <c r="B436" s="38"/>
      <c r="C436" s="13" t="s">
        <v>7</v>
      </c>
      <c r="D436" s="18">
        <v>0.35</v>
      </c>
    </row>
    <row r="437" spans="1:4" ht="30">
      <c r="A437" s="1">
        <v>88</v>
      </c>
      <c r="B437" s="2" t="s">
        <v>7</v>
      </c>
      <c r="C437" s="3"/>
      <c r="D437" s="4" t="s">
        <v>1203</v>
      </c>
    </row>
    <row r="438" spans="1:4" ht="15">
      <c r="A438" s="37"/>
      <c r="B438" s="38"/>
      <c r="C438" s="13" t="s">
        <v>0</v>
      </c>
      <c r="D438" s="16" t="s">
        <v>1204</v>
      </c>
    </row>
    <row r="439" spans="1:4" ht="15">
      <c r="A439" s="37"/>
      <c r="B439" s="103"/>
      <c r="C439" s="13" t="s">
        <v>3</v>
      </c>
      <c r="D439" s="16" t="s">
        <v>1205</v>
      </c>
    </row>
    <row r="440" spans="1:4" ht="15">
      <c r="A440" s="37"/>
      <c r="B440" s="38"/>
      <c r="C440" s="13" t="s">
        <v>5</v>
      </c>
      <c r="D440" s="16" t="s">
        <v>1206</v>
      </c>
    </row>
    <row r="441" spans="1:4" ht="15">
      <c r="A441" s="37"/>
      <c r="B441" s="38"/>
      <c r="C441" s="130" t="s">
        <v>7</v>
      </c>
      <c r="D441" s="137" t="s">
        <v>1207</v>
      </c>
    </row>
    <row r="442" spans="1:4" ht="15">
      <c r="A442" s="1">
        <v>89</v>
      </c>
      <c r="B442" s="2" t="s">
        <v>5</v>
      </c>
      <c r="C442" s="3"/>
      <c r="D442" s="4" t="s">
        <v>1456</v>
      </c>
    </row>
    <row r="443" spans="1:4" ht="15">
      <c r="A443" s="37"/>
      <c r="B443" s="38"/>
      <c r="C443" s="13" t="s">
        <v>0</v>
      </c>
      <c r="D443" s="14" t="s">
        <v>1208</v>
      </c>
    </row>
    <row r="444" spans="1:4" ht="15">
      <c r="A444" s="37"/>
      <c r="B444" s="74"/>
      <c r="C444" s="13" t="s">
        <v>3</v>
      </c>
      <c r="D444" s="14" t="s">
        <v>1209</v>
      </c>
    </row>
    <row r="445" spans="1:4" ht="15">
      <c r="A445" s="37"/>
      <c r="B445" s="38"/>
      <c r="C445" s="130" t="s">
        <v>5</v>
      </c>
      <c r="D445" s="137" t="s">
        <v>1210</v>
      </c>
    </row>
    <row r="446" spans="1:4" ht="15">
      <c r="A446" s="37"/>
      <c r="B446" s="38"/>
      <c r="C446" s="13" t="s">
        <v>7</v>
      </c>
      <c r="D446" s="14" t="s">
        <v>1211</v>
      </c>
    </row>
    <row r="447" spans="1:4" ht="60">
      <c r="A447" s="1">
        <v>90</v>
      </c>
      <c r="B447" s="2" t="s">
        <v>5</v>
      </c>
      <c r="C447" s="3"/>
      <c r="D447" s="4" t="s">
        <v>1726</v>
      </c>
    </row>
    <row r="448" spans="1:4" ht="15">
      <c r="A448" s="27"/>
      <c r="B448" s="24"/>
      <c r="C448" s="25" t="s">
        <v>0</v>
      </c>
      <c r="D448" s="40" t="s">
        <v>1212</v>
      </c>
    </row>
    <row r="449" spans="1:4" ht="15">
      <c r="A449" s="27"/>
      <c r="B449" s="24"/>
      <c r="C449" s="25" t="s">
        <v>3</v>
      </c>
      <c r="D449" s="40" t="s">
        <v>1213</v>
      </c>
    </row>
    <row r="450" spans="1:4" ht="15">
      <c r="A450" s="27"/>
      <c r="B450" s="24"/>
      <c r="C450" s="130" t="s">
        <v>5</v>
      </c>
      <c r="D450" s="142" t="s">
        <v>1214</v>
      </c>
    </row>
    <row r="451" spans="1:4" ht="15">
      <c r="A451" s="27"/>
      <c r="B451" s="24"/>
      <c r="C451" s="25" t="s">
        <v>7</v>
      </c>
      <c r="D451" s="40" t="s">
        <v>1706</v>
      </c>
    </row>
    <row r="452" spans="1:4" ht="60">
      <c r="A452" s="1">
        <v>91</v>
      </c>
      <c r="B452" s="2" t="s">
        <v>5</v>
      </c>
      <c r="C452" s="3"/>
      <c r="D452" s="4" t="s">
        <v>1727</v>
      </c>
    </row>
    <row r="453" spans="1:4" ht="15">
      <c r="A453" s="27"/>
      <c r="B453" s="24"/>
      <c r="C453" s="25" t="s">
        <v>0</v>
      </c>
      <c r="D453" s="40" t="s">
        <v>1212</v>
      </c>
    </row>
    <row r="454" spans="1:4" ht="15">
      <c r="A454" s="27"/>
      <c r="B454" s="24"/>
      <c r="C454" s="25" t="s">
        <v>3</v>
      </c>
      <c r="D454" s="40" t="s">
        <v>1215</v>
      </c>
    </row>
    <row r="455" spans="1:4" ht="15">
      <c r="A455" s="27"/>
      <c r="B455" s="24"/>
      <c r="C455" s="130" t="s">
        <v>5</v>
      </c>
      <c r="D455" s="142" t="s">
        <v>1216</v>
      </c>
    </row>
    <row r="456" spans="1:4" ht="15">
      <c r="A456" s="27"/>
      <c r="B456" s="24"/>
      <c r="C456" s="25" t="s">
        <v>7</v>
      </c>
      <c r="D456" s="40" t="s">
        <v>1217</v>
      </c>
    </row>
    <row r="457" spans="1:4" ht="60">
      <c r="A457" s="1">
        <v>92</v>
      </c>
      <c r="B457" s="2" t="s">
        <v>3</v>
      </c>
      <c r="C457" s="3"/>
      <c r="D457" s="4" t="s">
        <v>1218</v>
      </c>
    </row>
    <row r="458" spans="1:4" ht="15">
      <c r="A458" s="27"/>
      <c r="B458" s="24"/>
      <c r="C458" s="25" t="s">
        <v>0</v>
      </c>
      <c r="D458" s="40" t="s">
        <v>1212</v>
      </c>
    </row>
    <row r="459" spans="1:4" ht="15">
      <c r="A459" s="59"/>
      <c r="B459" s="24"/>
      <c r="C459" s="130" t="s">
        <v>3</v>
      </c>
      <c r="D459" s="142" t="s">
        <v>1219</v>
      </c>
    </row>
    <row r="460" spans="1:4" ht="15">
      <c r="A460" s="27"/>
      <c r="B460" s="24"/>
      <c r="C460" s="25" t="s">
        <v>5</v>
      </c>
      <c r="D460" s="40" t="s">
        <v>1220</v>
      </c>
    </row>
    <row r="461" spans="1:4" ht="15">
      <c r="A461" s="27"/>
      <c r="B461" s="24"/>
      <c r="C461" s="25" t="s">
        <v>7</v>
      </c>
      <c r="D461" s="40" t="s">
        <v>1221</v>
      </c>
    </row>
    <row r="462" spans="1:4" ht="45">
      <c r="A462" s="1">
        <v>93</v>
      </c>
      <c r="B462" s="2" t="s">
        <v>3</v>
      </c>
      <c r="C462" s="3"/>
      <c r="D462" s="4" t="s">
        <v>1222</v>
      </c>
    </row>
    <row r="463" spans="1:4" ht="15">
      <c r="A463" s="27"/>
      <c r="B463" s="24"/>
      <c r="C463" s="25" t="s">
        <v>0</v>
      </c>
      <c r="D463" s="40" t="s">
        <v>1223</v>
      </c>
    </row>
    <row r="464" spans="1:4" ht="15" customHeight="1">
      <c r="A464" s="27"/>
      <c r="B464" s="24"/>
      <c r="C464" s="130" t="s">
        <v>3</v>
      </c>
      <c r="D464" s="142" t="s">
        <v>1224</v>
      </c>
    </row>
    <row r="465" spans="1:4" ht="15">
      <c r="A465" s="27"/>
      <c r="B465" s="24"/>
      <c r="C465" s="25" t="s">
        <v>5</v>
      </c>
      <c r="D465" s="40" t="s">
        <v>1225</v>
      </c>
    </row>
    <row r="466" spans="1:4" ht="30">
      <c r="A466" s="27"/>
      <c r="B466" s="24"/>
      <c r="C466" s="25" t="s">
        <v>7</v>
      </c>
      <c r="D466" s="40" t="s">
        <v>1226</v>
      </c>
    </row>
    <row r="467" spans="1:4" ht="45">
      <c r="A467" s="1">
        <v>94</v>
      </c>
      <c r="B467" s="2" t="s">
        <v>0</v>
      </c>
      <c r="C467" s="3"/>
      <c r="D467" s="4" t="s">
        <v>1227</v>
      </c>
    </row>
    <row r="468" spans="1:4" ht="30">
      <c r="A468" s="27"/>
      <c r="B468" s="24"/>
      <c r="C468" s="130" t="s">
        <v>0</v>
      </c>
      <c r="D468" s="142" t="s">
        <v>1228</v>
      </c>
    </row>
    <row r="469" spans="1:4" ht="15">
      <c r="A469" s="27"/>
      <c r="B469" s="24"/>
      <c r="C469" s="25" t="s">
        <v>3</v>
      </c>
      <c r="D469" s="40" t="s">
        <v>1229</v>
      </c>
    </row>
    <row r="470" spans="1:4" ht="15">
      <c r="A470" s="27"/>
      <c r="B470" s="24"/>
      <c r="C470" s="25" t="s">
        <v>5</v>
      </c>
      <c r="D470" s="40" t="s">
        <v>1728</v>
      </c>
    </row>
    <row r="471" spans="1:4" ht="15">
      <c r="A471" s="27"/>
      <c r="B471" s="24"/>
      <c r="C471" s="25" t="s">
        <v>7</v>
      </c>
      <c r="D471" s="40" t="s">
        <v>1729</v>
      </c>
    </row>
    <row r="472" spans="1:4" ht="45">
      <c r="A472" s="1">
        <v>95</v>
      </c>
      <c r="B472" s="2" t="s">
        <v>5</v>
      </c>
      <c r="C472" s="3"/>
      <c r="D472" s="4" t="s">
        <v>1230</v>
      </c>
    </row>
    <row r="473" spans="1:4" ht="15">
      <c r="A473" s="27"/>
      <c r="B473" s="21"/>
      <c r="C473" s="13" t="s">
        <v>0</v>
      </c>
      <c r="D473" s="14" t="s">
        <v>1231</v>
      </c>
    </row>
    <row r="474" spans="1:4" ht="15">
      <c r="A474" s="27"/>
      <c r="B474" s="21"/>
      <c r="C474" s="13" t="s">
        <v>3</v>
      </c>
      <c r="D474" s="14" t="s">
        <v>1232</v>
      </c>
    </row>
    <row r="475" spans="1:4" ht="15">
      <c r="A475" s="27"/>
      <c r="B475" s="21"/>
      <c r="C475" s="132" t="s">
        <v>5</v>
      </c>
      <c r="D475" s="142" t="s">
        <v>1233</v>
      </c>
    </row>
    <row r="476" spans="1:4" ht="15">
      <c r="A476" s="27"/>
      <c r="B476" s="21"/>
      <c r="C476" s="13" t="s">
        <v>7</v>
      </c>
      <c r="D476" s="14" t="s">
        <v>1234</v>
      </c>
    </row>
    <row r="477" spans="1:4" ht="60" customHeight="1">
      <c r="A477" s="1">
        <v>96</v>
      </c>
      <c r="B477" s="2" t="s">
        <v>5</v>
      </c>
      <c r="C477" s="3"/>
      <c r="D477" s="4" t="s">
        <v>1296</v>
      </c>
    </row>
    <row r="478" spans="1:4" ht="15">
      <c r="A478" s="27"/>
      <c r="B478" s="12"/>
      <c r="C478" s="13" t="s">
        <v>0</v>
      </c>
      <c r="D478" s="69">
        <v>9000</v>
      </c>
    </row>
    <row r="479" spans="1:4" ht="15">
      <c r="A479" s="27"/>
      <c r="B479" s="12"/>
      <c r="C479" s="13" t="s">
        <v>3</v>
      </c>
      <c r="D479" s="69">
        <v>15000</v>
      </c>
    </row>
    <row r="480" spans="1:4" ht="15">
      <c r="A480" s="27"/>
      <c r="B480" s="12"/>
      <c r="C480" s="132" t="s">
        <v>5</v>
      </c>
      <c r="D480" s="148">
        <v>20000</v>
      </c>
    </row>
    <row r="481" spans="1:4" ht="15">
      <c r="A481" s="27"/>
      <c r="B481" s="12"/>
      <c r="C481" s="13" t="s">
        <v>7</v>
      </c>
      <c r="D481" s="69">
        <v>29000</v>
      </c>
    </row>
    <row r="482" spans="1:4" ht="45">
      <c r="A482" s="1">
        <v>97</v>
      </c>
      <c r="B482" s="2" t="s">
        <v>3</v>
      </c>
      <c r="C482" s="3"/>
      <c r="D482" s="4" t="s">
        <v>1235</v>
      </c>
    </row>
    <row r="483" spans="1:4" ht="15">
      <c r="A483" s="27"/>
      <c r="B483" s="12"/>
      <c r="C483" s="13" t="s">
        <v>0</v>
      </c>
      <c r="D483" s="42">
        <v>100000</v>
      </c>
    </row>
    <row r="484" spans="1:4" ht="15">
      <c r="A484" s="27"/>
      <c r="B484" s="12"/>
      <c r="C484" s="132" t="s">
        <v>3</v>
      </c>
      <c r="D484" s="148">
        <v>200000</v>
      </c>
    </row>
    <row r="485" spans="1:4" ht="15">
      <c r="A485" s="27"/>
      <c r="B485" s="12"/>
      <c r="C485" s="13" t="s">
        <v>5</v>
      </c>
      <c r="D485" s="42">
        <v>300000</v>
      </c>
    </row>
    <row r="486" spans="1:4" ht="15">
      <c r="A486" s="27"/>
      <c r="B486" s="12"/>
      <c r="C486" s="13" t="s">
        <v>7</v>
      </c>
      <c r="D486" s="42">
        <v>400000</v>
      </c>
    </row>
    <row r="487" spans="1:4" ht="45">
      <c r="A487" s="1">
        <v>98</v>
      </c>
      <c r="B487" s="2" t="s">
        <v>5</v>
      </c>
      <c r="C487" s="3"/>
      <c r="D487" s="4" t="s">
        <v>1236</v>
      </c>
    </row>
    <row r="488" spans="1:4" ht="15">
      <c r="A488" s="27"/>
      <c r="B488" s="12"/>
      <c r="C488" s="15" t="s">
        <v>0</v>
      </c>
      <c r="D488" s="19">
        <v>0.25</v>
      </c>
    </row>
    <row r="489" spans="1:4" ht="15">
      <c r="A489" s="27"/>
      <c r="B489" s="12"/>
      <c r="C489" s="15" t="s">
        <v>3</v>
      </c>
      <c r="D489" s="19">
        <v>0.45</v>
      </c>
    </row>
    <row r="490" spans="1:4" ht="15">
      <c r="A490" s="27"/>
      <c r="B490" s="12"/>
      <c r="C490" s="132" t="s">
        <v>5</v>
      </c>
      <c r="D490" s="151">
        <v>0.65</v>
      </c>
    </row>
    <row r="491" spans="1:4" ht="15">
      <c r="A491" s="27"/>
      <c r="B491" s="12"/>
      <c r="C491" s="25" t="s">
        <v>7</v>
      </c>
      <c r="D491" s="89">
        <v>0.35</v>
      </c>
    </row>
    <row r="492" spans="1:4" ht="60">
      <c r="A492" s="1">
        <v>99</v>
      </c>
      <c r="B492" s="2" t="s">
        <v>5</v>
      </c>
      <c r="C492" s="3"/>
      <c r="D492" s="4" t="s">
        <v>1237</v>
      </c>
    </row>
    <row r="493" spans="1:4" ht="15">
      <c r="A493" s="27"/>
      <c r="B493" s="24"/>
      <c r="C493" s="29" t="s">
        <v>0</v>
      </c>
      <c r="D493" s="60">
        <v>840000</v>
      </c>
    </row>
    <row r="494" spans="1:4" ht="15">
      <c r="A494" s="27"/>
      <c r="B494" s="24"/>
      <c r="C494" s="29" t="s">
        <v>3</v>
      </c>
      <c r="D494" s="60">
        <v>360000</v>
      </c>
    </row>
    <row r="495" spans="1:4" ht="15">
      <c r="A495" s="27"/>
      <c r="B495" s="24"/>
      <c r="C495" s="130" t="s">
        <v>5</v>
      </c>
      <c r="D495" s="148">
        <v>120000</v>
      </c>
    </row>
    <row r="496" spans="1:4" ht="15">
      <c r="A496" s="30"/>
      <c r="B496" s="31"/>
      <c r="C496" s="29" t="s">
        <v>7</v>
      </c>
      <c r="D496" s="75" t="s">
        <v>27</v>
      </c>
    </row>
    <row r="497" spans="1:4" ht="60">
      <c r="A497" s="1">
        <v>100</v>
      </c>
      <c r="B497" s="2" t="s">
        <v>0</v>
      </c>
      <c r="C497" s="3"/>
      <c r="D497" s="4" t="s">
        <v>1238</v>
      </c>
    </row>
    <row r="498" spans="1:4" ht="15">
      <c r="A498" s="27"/>
      <c r="B498" s="24"/>
      <c r="C498" s="130" t="s">
        <v>0</v>
      </c>
      <c r="D498" s="152">
        <v>450000</v>
      </c>
    </row>
    <row r="499" spans="1:4" ht="15">
      <c r="A499" s="27"/>
      <c r="B499" s="24"/>
      <c r="C499" s="25" t="s">
        <v>3</v>
      </c>
      <c r="D499" s="76">
        <v>360000</v>
      </c>
    </row>
    <row r="500" spans="1:4" ht="15">
      <c r="A500" s="27"/>
      <c r="B500" s="24"/>
      <c r="C500" s="25" t="s">
        <v>5</v>
      </c>
      <c r="D500" s="76">
        <v>1200000</v>
      </c>
    </row>
    <row r="501" spans="1:4" ht="15">
      <c r="A501" s="27"/>
      <c r="B501" s="24"/>
      <c r="C501" s="25" t="s">
        <v>7</v>
      </c>
      <c r="D501" s="75" t="s">
        <v>27</v>
      </c>
    </row>
    <row r="502" spans="1:4" ht="45" customHeight="1">
      <c r="A502" s="1">
        <v>101</v>
      </c>
      <c r="B502" s="2" t="s">
        <v>3</v>
      </c>
      <c r="C502" s="3"/>
      <c r="D502" s="4" t="s">
        <v>1239</v>
      </c>
    </row>
    <row r="503" spans="1:4" ht="15">
      <c r="A503" s="62"/>
      <c r="B503" s="63"/>
      <c r="C503" s="25" t="s">
        <v>0</v>
      </c>
      <c r="D503" s="77">
        <v>27000</v>
      </c>
    </row>
    <row r="504" spans="1:4" ht="15">
      <c r="A504" s="27"/>
      <c r="B504" s="24"/>
      <c r="C504" s="132" t="s">
        <v>3</v>
      </c>
      <c r="D504" s="153">
        <v>20000</v>
      </c>
    </row>
    <row r="505" spans="1:4" ht="15">
      <c r="A505" s="27"/>
      <c r="B505" s="24"/>
      <c r="C505" s="25" t="s">
        <v>5</v>
      </c>
      <c r="D505" s="77">
        <v>15000</v>
      </c>
    </row>
    <row r="506" spans="1:4" ht="15">
      <c r="A506" s="27"/>
      <c r="B506" s="24"/>
      <c r="C506" s="25" t="s">
        <v>7</v>
      </c>
      <c r="D506" s="77">
        <v>12000</v>
      </c>
    </row>
    <row r="507" spans="1:4" ht="30">
      <c r="A507" s="1">
        <v>102</v>
      </c>
      <c r="B507" s="2" t="s">
        <v>0</v>
      </c>
      <c r="C507" s="3"/>
      <c r="D507" s="4" t="s">
        <v>1240</v>
      </c>
    </row>
    <row r="508" spans="1:4" ht="15">
      <c r="A508" s="27"/>
      <c r="B508" s="24"/>
      <c r="C508" s="130" t="s">
        <v>0</v>
      </c>
      <c r="D508" s="137" t="s">
        <v>1241</v>
      </c>
    </row>
    <row r="509" spans="1:4" ht="15">
      <c r="A509" s="59"/>
      <c r="B509" s="24"/>
      <c r="C509" s="25" t="s">
        <v>3</v>
      </c>
      <c r="D509" s="39" t="s">
        <v>1242</v>
      </c>
    </row>
    <row r="510" spans="1:4" ht="15">
      <c r="A510" s="27"/>
      <c r="B510" s="24"/>
      <c r="C510" s="25" t="s">
        <v>5</v>
      </c>
      <c r="D510" s="39" t="s">
        <v>1243</v>
      </c>
    </row>
    <row r="511" spans="1:4" ht="15">
      <c r="A511" s="27"/>
      <c r="B511" s="24"/>
      <c r="C511" s="25" t="s">
        <v>7</v>
      </c>
      <c r="D511" s="75" t="s">
        <v>27</v>
      </c>
    </row>
    <row r="512" spans="1:4" ht="60">
      <c r="A512" s="1">
        <v>103</v>
      </c>
      <c r="B512" s="2" t="s">
        <v>0</v>
      </c>
      <c r="C512" s="3"/>
      <c r="D512" s="4" t="s">
        <v>1244</v>
      </c>
    </row>
    <row r="513" spans="1:4" ht="15">
      <c r="A513" s="27"/>
      <c r="B513" s="24"/>
      <c r="C513" s="130" t="s">
        <v>0</v>
      </c>
      <c r="D513" s="137" t="s">
        <v>1245</v>
      </c>
    </row>
    <row r="514" spans="1:4" ht="15">
      <c r="A514" s="27"/>
      <c r="B514" s="24"/>
      <c r="C514" s="25" t="s">
        <v>3</v>
      </c>
      <c r="D514" s="40" t="s">
        <v>1246</v>
      </c>
    </row>
    <row r="515" spans="1:4" ht="15">
      <c r="A515" s="27"/>
      <c r="B515" s="24"/>
      <c r="C515" s="25" t="s">
        <v>5</v>
      </c>
      <c r="D515" s="49" t="s">
        <v>1247</v>
      </c>
    </row>
    <row r="516" spans="1:4" ht="15">
      <c r="A516" s="27"/>
      <c r="B516" s="24"/>
      <c r="C516" s="25" t="s">
        <v>7</v>
      </c>
      <c r="D516" s="40" t="s">
        <v>1248</v>
      </c>
    </row>
    <row r="517" spans="1:4" ht="75">
      <c r="A517" s="1">
        <v>104</v>
      </c>
      <c r="B517" s="2" t="s">
        <v>7</v>
      </c>
      <c r="C517" s="3"/>
      <c r="D517" s="4" t="s">
        <v>1467</v>
      </c>
    </row>
    <row r="518" spans="1:4" ht="15">
      <c r="A518" s="27"/>
      <c r="B518" s="24"/>
      <c r="C518" s="25" t="s">
        <v>0</v>
      </c>
      <c r="D518" s="39" t="s">
        <v>1468</v>
      </c>
    </row>
    <row r="519" spans="1:4" ht="15">
      <c r="A519" s="27"/>
      <c r="B519" s="24"/>
      <c r="C519" s="25" t="s">
        <v>3</v>
      </c>
      <c r="D519" s="39" t="s">
        <v>1469</v>
      </c>
    </row>
    <row r="520" spans="1:4" ht="15">
      <c r="A520" s="27"/>
      <c r="B520" s="24"/>
      <c r="C520" s="25" t="s">
        <v>5</v>
      </c>
      <c r="D520" s="39" t="s">
        <v>1249</v>
      </c>
    </row>
    <row r="521" spans="1:4" ht="15">
      <c r="A521" s="27"/>
      <c r="B521" s="24"/>
      <c r="C521" s="130" t="s">
        <v>7</v>
      </c>
      <c r="D521" s="137" t="s">
        <v>1250</v>
      </c>
    </row>
    <row r="522" spans="1:4" ht="75">
      <c r="A522" s="1">
        <v>105</v>
      </c>
      <c r="B522" s="2" t="s">
        <v>7</v>
      </c>
      <c r="C522" s="3"/>
      <c r="D522" s="4" t="s">
        <v>1730</v>
      </c>
    </row>
    <row r="523" spans="1:4" ht="15">
      <c r="A523" s="27"/>
      <c r="B523" s="24"/>
      <c r="C523" s="25" t="s">
        <v>0</v>
      </c>
      <c r="D523" s="39" t="s">
        <v>1251</v>
      </c>
    </row>
    <row r="524" spans="1:4" ht="15">
      <c r="A524" s="27"/>
      <c r="B524" s="24"/>
      <c r="C524" s="25" t="s">
        <v>3</v>
      </c>
      <c r="D524" s="39" t="s">
        <v>1252</v>
      </c>
    </row>
    <row r="525" spans="1:4" ht="15">
      <c r="A525" s="27"/>
      <c r="B525" s="24"/>
      <c r="C525" s="25" t="s">
        <v>5</v>
      </c>
      <c r="D525" s="39" t="s">
        <v>1253</v>
      </c>
    </row>
    <row r="526" spans="1:4" ht="15">
      <c r="A526" s="27"/>
      <c r="B526" s="24"/>
      <c r="C526" s="130" t="s">
        <v>7</v>
      </c>
      <c r="D526" s="137" t="s">
        <v>27</v>
      </c>
    </row>
    <row r="527" spans="1:4" ht="75">
      <c r="A527" s="1">
        <v>106</v>
      </c>
      <c r="B527" s="2" t="s">
        <v>5</v>
      </c>
      <c r="C527" s="3"/>
      <c r="D527" s="4" t="s">
        <v>1254</v>
      </c>
    </row>
    <row r="528" spans="1:4" ht="15">
      <c r="A528" s="27"/>
      <c r="B528" s="24"/>
      <c r="C528" s="25" t="s">
        <v>0</v>
      </c>
      <c r="D528" s="40" t="s">
        <v>1255</v>
      </c>
    </row>
    <row r="529" spans="1:4" ht="15">
      <c r="A529" s="27"/>
      <c r="B529" s="24"/>
      <c r="C529" s="25" t="s">
        <v>3</v>
      </c>
      <c r="D529" s="40" t="s">
        <v>1256</v>
      </c>
    </row>
    <row r="530" spans="1:4" ht="15">
      <c r="A530" s="27"/>
      <c r="B530" s="24"/>
      <c r="C530" s="130" t="s">
        <v>5</v>
      </c>
      <c r="D530" s="142" t="s">
        <v>1257</v>
      </c>
    </row>
    <row r="531" spans="1:4" ht="15">
      <c r="A531" s="27"/>
      <c r="B531" s="24"/>
      <c r="C531" s="25" t="s">
        <v>7</v>
      </c>
      <c r="D531" s="40" t="s">
        <v>1258</v>
      </c>
    </row>
    <row r="532" spans="1:4" ht="60">
      <c r="A532" s="1">
        <v>107</v>
      </c>
      <c r="B532" s="2" t="s">
        <v>5</v>
      </c>
      <c r="C532" s="3"/>
      <c r="D532" s="4" t="s">
        <v>1466</v>
      </c>
    </row>
    <row r="533" spans="1:4" ht="15">
      <c r="A533" s="27"/>
      <c r="B533" s="24"/>
      <c r="C533" s="25" t="s">
        <v>0</v>
      </c>
      <c r="D533" s="60">
        <v>475000</v>
      </c>
    </row>
    <row r="534" spans="1:4" ht="15">
      <c r="A534" s="27"/>
      <c r="B534" s="24"/>
      <c r="C534" s="25" t="s">
        <v>3</v>
      </c>
      <c r="D534" s="60">
        <v>500000</v>
      </c>
    </row>
    <row r="535" spans="1:4" ht="15">
      <c r="A535" s="27"/>
      <c r="B535" s="24"/>
      <c r="C535" s="130" t="s">
        <v>5</v>
      </c>
      <c r="D535" s="148">
        <v>470000</v>
      </c>
    </row>
    <row r="536" spans="1:4" ht="15">
      <c r="A536" s="27"/>
      <c r="B536" s="24"/>
      <c r="C536" s="25" t="s">
        <v>7</v>
      </c>
      <c r="D536" s="107">
        <v>495000</v>
      </c>
    </row>
    <row r="537" spans="1:4" ht="60">
      <c r="A537" s="1">
        <v>108</v>
      </c>
      <c r="B537" s="2" t="s">
        <v>5</v>
      </c>
      <c r="C537" s="3"/>
      <c r="D537" s="4" t="s">
        <v>1259</v>
      </c>
    </row>
    <row r="538" spans="1:4" ht="15">
      <c r="A538" s="27"/>
      <c r="B538" s="24"/>
      <c r="C538" s="25" t="s">
        <v>0</v>
      </c>
      <c r="D538" s="60">
        <v>112000</v>
      </c>
    </row>
    <row r="539" spans="1:4" ht="15">
      <c r="A539" s="27"/>
      <c r="B539" s="24"/>
      <c r="C539" s="25" t="s">
        <v>3</v>
      </c>
      <c r="D539" s="60">
        <v>84000</v>
      </c>
    </row>
    <row r="540" spans="1:4" ht="15">
      <c r="A540" s="27"/>
      <c r="B540" s="24"/>
      <c r="C540" s="130" t="s">
        <v>5</v>
      </c>
      <c r="D540" s="148">
        <v>256000</v>
      </c>
    </row>
    <row r="541" spans="1:4" ht="15">
      <c r="A541" s="27"/>
      <c r="B541" s="24"/>
      <c r="C541" s="25" t="s">
        <v>7</v>
      </c>
      <c r="D541" s="60">
        <v>512000</v>
      </c>
    </row>
    <row r="542" spans="1:4" ht="60">
      <c r="A542" s="1">
        <v>109</v>
      </c>
      <c r="B542" s="2" t="s">
        <v>3</v>
      </c>
      <c r="C542" s="3"/>
      <c r="D542" s="4" t="s">
        <v>1260</v>
      </c>
    </row>
    <row r="543" spans="1:4" ht="15">
      <c r="A543" s="27"/>
      <c r="B543" s="24"/>
      <c r="C543" s="25" t="s">
        <v>0</v>
      </c>
      <c r="D543" s="60">
        <v>300000</v>
      </c>
    </row>
    <row r="544" spans="1:4" ht="15">
      <c r="A544" s="27"/>
      <c r="B544" s="24"/>
      <c r="C544" s="130" t="s">
        <v>3</v>
      </c>
      <c r="D544" s="148">
        <v>357000</v>
      </c>
    </row>
    <row r="545" spans="1:4" ht="15">
      <c r="A545" s="27"/>
      <c r="B545" s="24"/>
      <c r="C545" s="29" t="s">
        <v>5</v>
      </c>
      <c r="D545" s="58">
        <v>460000</v>
      </c>
    </row>
    <row r="546" spans="1:4" ht="15">
      <c r="A546" s="27"/>
      <c r="B546" s="24"/>
      <c r="C546" s="25" t="s">
        <v>7</v>
      </c>
      <c r="D546" s="60">
        <v>224000</v>
      </c>
    </row>
    <row r="547" spans="1:4" ht="60">
      <c r="A547" s="1">
        <v>110</v>
      </c>
      <c r="B547" s="2" t="s">
        <v>0</v>
      </c>
      <c r="C547" s="3"/>
      <c r="D547" s="4" t="s">
        <v>1261</v>
      </c>
    </row>
    <row r="548" spans="1:4" ht="15">
      <c r="A548" s="27"/>
      <c r="B548" s="24"/>
      <c r="C548" s="130" t="s">
        <v>0</v>
      </c>
      <c r="D548" s="148">
        <v>100000</v>
      </c>
    </row>
    <row r="549" spans="1:4" ht="15">
      <c r="A549" s="27"/>
      <c r="B549" s="24"/>
      <c r="C549" s="29" t="s">
        <v>3</v>
      </c>
      <c r="D549" s="60">
        <v>90000</v>
      </c>
    </row>
    <row r="550" spans="1:4" ht="15">
      <c r="A550" s="27"/>
      <c r="B550" s="24"/>
      <c r="C550" s="29" t="s">
        <v>5</v>
      </c>
      <c r="D550" s="58">
        <v>110000</v>
      </c>
    </row>
    <row r="551" spans="1:4" ht="15">
      <c r="A551" s="27"/>
      <c r="B551" s="24"/>
      <c r="C551" s="25" t="s">
        <v>7</v>
      </c>
      <c r="D551" s="40" t="s">
        <v>27</v>
      </c>
    </row>
    <row r="552" spans="1:4" ht="60">
      <c r="A552" s="1">
        <v>111</v>
      </c>
      <c r="B552" s="2" t="s">
        <v>3</v>
      </c>
      <c r="C552" s="3"/>
      <c r="D552" s="4" t="s">
        <v>1262</v>
      </c>
    </row>
    <row r="553" spans="1:4" ht="15">
      <c r="A553" s="27"/>
      <c r="B553" s="24"/>
      <c r="C553" s="25" t="s">
        <v>0</v>
      </c>
      <c r="D553" s="60">
        <v>120000</v>
      </c>
    </row>
    <row r="554" spans="1:4" ht="15">
      <c r="A554" s="27"/>
      <c r="B554" s="24"/>
      <c r="C554" s="130" t="s">
        <v>3</v>
      </c>
      <c r="D554" s="148">
        <v>400000</v>
      </c>
    </row>
    <row r="555" spans="1:4" ht="15">
      <c r="A555" s="27"/>
      <c r="B555" s="24"/>
      <c r="C555" s="29" t="s">
        <v>5</v>
      </c>
      <c r="D555" s="58">
        <v>510000</v>
      </c>
    </row>
    <row r="556" spans="1:4" ht="15">
      <c r="A556" s="27"/>
      <c r="B556" s="24"/>
      <c r="C556" s="25" t="s">
        <v>7</v>
      </c>
      <c r="D556" s="60">
        <v>250000</v>
      </c>
    </row>
    <row r="557" spans="1:4" ht="60">
      <c r="A557" s="1">
        <v>112</v>
      </c>
      <c r="B557" s="2" t="s">
        <v>3</v>
      </c>
      <c r="C557" s="3"/>
      <c r="D557" s="4" t="s">
        <v>1263</v>
      </c>
    </row>
    <row r="558" spans="1:4" ht="15">
      <c r="A558" s="27"/>
      <c r="B558" s="24"/>
      <c r="C558" s="25" t="s">
        <v>0</v>
      </c>
      <c r="D558" s="78">
        <v>0.2</v>
      </c>
    </row>
    <row r="559" spans="1:4" ht="15">
      <c r="A559" s="27"/>
      <c r="B559" s="24"/>
      <c r="C559" s="130" t="s">
        <v>3</v>
      </c>
      <c r="D559" s="151">
        <v>0.8</v>
      </c>
    </row>
    <row r="560" spans="1:4" ht="15">
      <c r="A560" s="27"/>
      <c r="B560" s="24"/>
      <c r="C560" s="29" t="s">
        <v>5</v>
      </c>
      <c r="D560" s="58">
        <v>100000</v>
      </c>
    </row>
    <row r="561" spans="1:4" ht="15">
      <c r="A561" s="27"/>
      <c r="B561" s="24"/>
      <c r="C561" s="25" t="s">
        <v>7</v>
      </c>
      <c r="D561" s="78">
        <v>0.4</v>
      </c>
    </row>
    <row r="562" spans="1:4" ht="75">
      <c r="A562" s="1">
        <v>113</v>
      </c>
      <c r="B562" s="2" t="s">
        <v>0</v>
      </c>
      <c r="C562" s="3"/>
      <c r="D562" s="4" t="s">
        <v>1264</v>
      </c>
    </row>
    <row r="563" spans="1:4" ht="15">
      <c r="A563" s="27"/>
      <c r="B563" s="24"/>
      <c r="C563" s="130" t="s">
        <v>0</v>
      </c>
      <c r="D563" s="148">
        <v>70000</v>
      </c>
    </row>
    <row r="564" spans="1:4" ht="15">
      <c r="A564" s="27"/>
      <c r="B564" s="24"/>
      <c r="C564" s="29" t="s">
        <v>3</v>
      </c>
      <c r="D564" s="60">
        <v>110000</v>
      </c>
    </row>
    <row r="565" spans="1:4" ht="15">
      <c r="A565" s="27"/>
      <c r="B565" s="24"/>
      <c r="C565" s="29" t="s">
        <v>5</v>
      </c>
      <c r="D565" s="58">
        <v>180000</v>
      </c>
    </row>
    <row r="566" spans="1:4" ht="15">
      <c r="A566" s="27"/>
      <c r="B566" s="24"/>
      <c r="C566" s="25" t="s">
        <v>7</v>
      </c>
      <c r="D566" s="60">
        <v>190000</v>
      </c>
    </row>
    <row r="567" spans="1:4" ht="60" customHeight="1">
      <c r="A567" s="1">
        <v>114</v>
      </c>
      <c r="B567" s="2" t="s">
        <v>0</v>
      </c>
      <c r="C567" s="3"/>
      <c r="D567" s="4" t="s">
        <v>1265</v>
      </c>
    </row>
    <row r="568" spans="1:4" ht="15">
      <c r="A568" s="27"/>
      <c r="B568" s="24"/>
      <c r="C568" s="130" t="s">
        <v>0</v>
      </c>
      <c r="D568" s="148">
        <v>110000</v>
      </c>
    </row>
    <row r="569" spans="1:4" ht="15">
      <c r="A569" s="27"/>
      <c r="B569" s="24"/>
      <c r="C569" s="29" t="s">
        <v>3</v>
      </c>
      <c r="D569" s="60">
        <v>70000</v>
      </c>
    </row>
    <row r="570" spans="1:4" ht="15">
      <c r="A570" s="27"/>
      <c r="B570" s="24"/>
      <c r="C570" s="29" t="s">
        <v>5</v>
      </c>
      <c r="D570" s="58">
        <v>80000</v>
      </c>
    </row>
    <row r="571" spans="1:4" ht="15">
      <c r="A571" s="27"/>
      <c r="B571" s="24"/>
      <c r="C571" s="25" t="s">
        <v>7</v>
      </c>
      <c r="D571" s="60">
        <v>220000</v>
      </c>
    </row>
    <row r="572" spans="1:4" ht="60" customHeight="1">
      <c r="A572" s="1">
        <v>115</v>
      </c>
      <c r="B572" s="2" t="s">
        <v>3</v>
      </c>
      <c r="C572" s="3"/>
      <c r="D572" s="4" t="s">
        <v>1266</v>
      </c>
    </row>
    <row r="573" spans="1:4" ht="15">
      <c r="A573" s="27"/>
      <c r="B573" s="24"/>
      <c r="C573" s="25" t="s">
        <v>0</v>
      </c>
      <c r="D573" s="60">
        <v>80000</v>
      </c>
    </row>
    <row r="574" spans="1:4" ht="15">
      <c r="A574" s="27"/>
      <c r="B574" s="24"/>
      <c r="C574" s="130" t="s">
        <v>3</v>
      </c>
      <c r="D574" s="148">
        <v>140000</v>
      </c>
    </row>
    <row r="575" spans="1:4" ht="15">
      <c r="A575" s="27"/>
      <c r="B575" s="24"/>
      <c r="C575" s="29" t="s">
        <v>5</v>
      </c>
      <c r="D575" s="58">
        <v>70000</v>
      </c>
    </row>
    <row r="576" spans="1:4" ht="15">
      <c r="A576" s="27"/>
      <c r="B576" s="24"/>
      <c r="C576" s="25" t="s">
        <v>7</v>
      </c>
      <c r="D576" s="60">
        <v>130000</v>
      </c>
    </row>
    <row r="577" spans="1:4" ht="60">
      <c r="A577" s="1">
        <v>116</v>
      </c>
      <c r="B577" s="2" t="s">
        <v>5</v>
      </c>
      <c r="C577" s="3"/>
      <c r="D577" s="4" t="s">
        <v>1267</v>
      </c>
    </row>
    <row r="578" spans="1:4" ht="15">
      <c r="A578" s="27"/>
      <c r="B578" s="24"/>
      <c r="C578" s="25" t="s">
        <v>0</v>
      </c>
      <c r="D578" s="40" t="s">
        <v>1268</v>
      </c>
    </row>
    <row r="579" spans="1:4" ht="15">
      <c r="A579" s="27"/>
      <c r="B579" s="24"/>
      <c r="C579" s="29" t="s">
        <v>3</v>
      </c>
      <c r="D579" s="40" t="s">
        <v>1269</v>
      </c>
    </row>
    <row r="580" spans="1:4" ht="15">
      <c r="A580" s="102"/>
      <c r="B580" s="24"/>
      <c r="C580" s="130" t="s">
        <v>5</v>
      </c>
      <c r="D580" s="142" t="s">
        <v>1270</v>
      </c>
    </row>
    <row r="581" spans="1:4" ht="15">
      <c r="A581" s="27"/>
      <c r="B581" s="24"/>
      <c r="C581" s="25" t="s">
        <v>7</v>
      </c>
      <c r="D581" s="40" t="s">
        <v>1271</v>
      </c>
    </row>
    <row r="582" spans="1:4" ht="60">
      <c r="A582" s="1">
        <v>117</v>
      </c>
      <c r="B582" s="2" t="s">
        <v>0</v>
      </c>
      <c r="C582" s="3"/>
      <c r="D582" s="4" t="s">
        <v>1272</v>
      </c>
    </row>
    <row r="583" spans="1:4" ht="15">
      <c r="A583" s="27"/>
      <c r="B583" s="24"/>
      <c r="C583" s="130" t="s">
        <v>0</v>
      </c>
      <c r="D583" s="148">
        <v>2500</v>
      </c>
    </row>
    <row r="584" spans="1:4" ht="15">
      <c r="A584" s="27"/>
      <c r="B584" s="24"/>
      <c r="C584" s="29" t="s">
        <v>3</v>
      </c>
      <c r="D584" s="60">
        <v>2400</v>
      </c>
    </row>
    <row r="585" spans="1:4" ht="15">
      <c r="A585" s="27"/>
      <c r="B585" s="24"/>
      <c r="C585" s="25" t="s">
        <v>5</v>
      </c>
      <c r="D585" s="58">
        <v>2300</v>
      </c>
    </row>
    <row r="586" spans="1:4" ht="15">
      <c r="A586" s="27"/>
      <c r="B586" s="24"/>
      <c r="C586" s="25" t="s">
        <v>7</v>
      </c>
      <c r="D586" s="60">
        <v>2200</v>
      </c>
    </row>
    <row r="587" spans="1:4" ht="45">
      <c r="A587" s="1">
        <v>118</v>
      </c>
      <c r="B587" s="2" t="s">
        <v>7</v>
      </c>
      <c r="C587" s="3"/>
      <c r="D587" s="4" t="s">
        <v>1273</v>
      </c>
    </row>
    <row r="588" spans="1:4" ht="15">
      <c r="A588" s="27"/>
      <c r="B588" s="24"/>
      <c r="C588" s="25" t="s">
        <v>0</v>
      </c>
      <c r="D588" s="60">
        <v>100000</v>
      </c>
    </row>
    <row r="589" spans="1:4" ht="15">
      <c r="A589" s="27"/>
      <c r="B589" s="24"/>
      <c r="C589" s="25" t="s">
        <v>3</v>
      </c>
      <c r="D589" s="60">
        <v>50000</v>
      </c>
    </row>
    <row r="590" spans="1:4" ht="15">
      <c r="A590" s="27"/>
      <c r="B590" s="24"/>
      <c r="C590" s="25" t="s">
        <v>5</v>
      </c>
      <c r="D590" s="58">
        <v>180000</v>
      </c>
    </row>
    <row r="591" spans="1:4" ht="15">
      <c r="A591" s="27"/>
      <c r="B591" s="24"/>
      <c r="C591" s="130" t="s">
        <v>7</v>
      </c>
      <c r="D591" s="148">
        <v>70000</v>
      </c>
    </row>
    <row r="592" spans="1:4" ht="45">
      <c r="A592" s="1">
        <v>119</v>
      </c>
      <c r="B592" s="2" t="s">
        <v>7</v>
      </c>
      <c r="C592" s="3"/>
      <c r="D592" s="4" t="s">
        <v>1470</v>
      </c>
    </row>
    <row r="593" spans="1:4" ht="15">
      <c r="A593" s="27"/>
      <c r="B593" s="24"/>
      <c r="C593" s="25" t="s">
        <v>0</v>
      </c>
      <c r="D593" s="40" t="s">
        <v>1274</v>
      </c>
    </row>
    <row r="594" spans="1:4" ht="15">
      <c r="A594" s="27"/>
      <c r="B594" s="24"/>
      <c r="C594" s="25" t="s">
        <v>3</v>
      </c>
      <c r="D594" s="40" t="s">
        <v>1275</v>
      </c>
    </row>
    <row r="595" spans="1:4" ht="15">
      <c r="A595" s="27"/>
      <c r="B595" s="24"/>
      <c r="C595" s="25" t="s">
        <v>5</v>
      </c>
      <c r="D595" s="49" t="s">
        <v>1276</v>
      </c>
    </row>
    <row r="596" spans="1:4" ht="15">
      <c r="A596" s="27"/>
      <c r="B596" s="24"/>
      <c r="C596" s="130" t="s">
        <v>7</v>
      </c>
      <c r="D596" s="142" t="s">
        <v>1277</v>
      </c>
    </row>
    <row r="597" spans="1:4" ht="60">
      <c r="A597" s="1">
        <v>120</v>
      </c>
      <c r="B597" s="2" t="s">
        <v>7</v>
      </c>
      <c r="C597" s="3"/>
      <c r="D597" s="4" t="s">
        <v>1278</v>
      </c>
    </row>
    <row r="598" spans="1:4" ht="15">
      <c r="A598" s="27"/>
      <c r="B598" s="24"/>
      <c r="C598" s="25" t="s">
        <v>0</v>
      </c>
      <c r="D598" s="40" t="s">
        <v>1279</v>
      </c>
    </row>
    <row r="599" spans="1:4" ht="15">
      <c r="A599" s="27"/>
      <c r="B599" s="24"/>
      <c r="C599" s="25" t="s">
        <v>3</v>
      </c>
      <c r="D599" s="40" t="s">
        <v>1280</v>
      </c>
    </row>
    <row r="600" spans="1:4" ht="15">
      <c r="A600" s="27"/>
      <c r="B600" s="24"/>
      <c r="C600" s="25" t="s">
        <v>5</v>
      </c>
      <c r="D600" s="49" t="s">
        <v>1281</v>
      </c>
    </row>
    <row r="601" spans="1:4" ht="15">
      <c r="A601" s="27"/>
      <c r="B601" s="24"/>
      <c r="C601" s="130" t="s">
        <v>7</v>
      </c>
      <c r="D601" s="142" t="s">
        <v>1731</v>
      </c>
    </row>
    <row r="602" spans="1:4" ht="30">
      <c r="A602" s="1">
        <v>121</v>
      </c>
      <c r="B602" s="2" t="s">
        <v>3</v>
      </c>
      <c r="C602" s="3"/>
      <c r="D602" s="4" t="s">
        <v>1471</v>
      </c>
    </row>
    <row r="603" spans="1:4" ht="15">
      <c r="A603" s="62"/>
      <c r="B603" s="63"/>
      <c r="C603" s="25" t="s">
        <v>0</v>
      </c>
      <c r="D603" s="39" t="s">
        <v>1282</v>
      </c>
    </row>
    <row r="604" spans="1:4" ht="15">
      <c r="A604" s="27"/>
      <c r="B604" s="24"/>
      <c r="C604" s="130" t="s">
        <v>3</v>
      </c>
      <c r="D604" s="137" t="s">
        <v>1732</v>
      </c>
    </row>
    <row r="605" spans="1:4" ht="15">
      <c r="A605" s="27"/>
      <c r="B605" s="24"/>
      <c r="C605" s="25" t="s">
        <v>5</v>
      </c>
      <c r="D605" s="39" t="s">
        <v>1283</v>
      </c>
    </row>
    <row r="606" spans="1:4" ht="15">
      <c r="A606" s="27"/>
      <c r="B606" s="24"/>
      <c r="C606" s="25" t="s">
        <v>7</v>
      </c>
      <c r="D606" s="39" t="s">
        <v>1284</v>
      </c>
    </row>
    <row r="607" spans="1:4" ht="30">
      <c r="A607" s="1">
        <v>122</v>
      </c>
      <c r="B607" s="2" t="s">
        <v>0</v>
      </c>
      <c r="C607" s="3"/>
      <c r="D607" s="4" t="s">
        <v>1756</v>
      </c>
    </row>
    <row r="608" spans="1:4" ht="15">
      <c r="A608" s="62"/>
      <c r="B608" s="63"/>
      <c r="C608" s="130" t="s">
        <v>0</v>
      </c>
      <c r="D608" s="137" t="s">
        <v>1748</v>
      </c>
    </row>
    <row r="609" spans="1:4" ht="15">
      <c r="A609" s="27"/>
      <c r="B609" s="24"/>
      <c r="C609" s="25" t="s">
        <v>3</v>
      </c>
      <c r="D609" s="39" t="s">
        <v>1755</v>
      </c>
    </row>
    <row r="610" spans="1:4" ht="15">
      <c r="A610" s="27"/>
      <c r="B610" s="24"/>
      <c r="C610" s="25" t="s">
        <v>5</v>
      </c>
      <c r="D610" s="39" t="s">
        <v>1749</v>
      </c>
    </row>
    <row r="611" spans="1:4" ht="15">
      <c r="A611" s="27"/>
      <c r="B611" s="24"/>
      <c r="C611" s="25" t="s">
        <v>7</v>
      </c>
      <c r="D611" s="39" t="s">
        <v>1750</v>
      </c>
    </row>
    <row r="612" spans="1:4" ht="60">
      <c r="A612" s="1">
        <v>123</v>
      </c>
      <c r="B612" s="2" t="s">
        <v>3</v>
      </c>
      <c r="C612" s="3"/>
      <c r="D612" s="4" t="s">
        <v>1734</v>
      </c>
    </row>
    <row r="613" spans="1:4" ht="15">
      <c r="A613" s="62"/>
      <c r="B613" s="12"/>
      <c r="C613" s="13" t="s">
        <v>0</v>
      </c>
      <c r="D613" s="42">
        <v>20000</v>
      </c>
    </row>
    <row r="614" spans="1:4" ht="15">
      <c r="A614" s="27"/>
      <c r="B614" s="12"/>
      <c r="C614" s="132" t="s">
        <v>3</v>
      </c>
      <c r="D614" s="148">
        <v>40000</v>
      </c>
    </row>
    <row r="615" spans="1:4" ht="15">
      <c r="A615" s="27"/>
      <c r="B615" s="12"/>
      <c r="C615" s="13" t="s">
        <v>5</v>
      </c>
      <c r="D615" s="42">
        <v>60000</v>
      </c>
    </row>
    <row r="616" spans="1:4" ht="15">
      <c r="A616" s="27"/>
      <c r="B616" s="12"/>
      <c r="C616" s="13" t="s">
        <v>7</v>
      </c>
      <c r="D616" s="42">
        <v>80000</v>
      </c>
    </row>
    <row r="617" spans="1:4" ht="60">
      <c r="A617" s="1">
        <v>124</v>
      </c>
      <c r="B617" s="2" t="s">
        <v>0</v>
      </c>
      <c r="C617" s="3"/>
      <c r="D617" s="4" t="s">
        <v>1285</v>
      </c>
    </row>
    <row r="618" spans="1:4" ht="15">
      <c r="A618" s="27"/>
      <c r="B618" s="24"/>
      <c r="C618" s="130" t="s">
        <v>0</v>
      </c>
      <c r="D618" s="142" t="s">
        <v>1286</v>
      </c>
    </row>
    <row r="619" spans="1:4" ht="15">
      <c r="A619" s="27"/>
      <c r="B619" s="24"/>
      <c r="C619" s="25" t="s">
        <v>3</v>
      </c>
      <c r="D619" s="40" t="s">
        <v>1287</v>
      </c>
    </row>
    <row r="620" spans="1:4" ht="15">
      <c r="A620" s="27"/>
      <c r="B620" s="24"/>
      <c r="C620" s="25" t="s">
        <v>5</v>
      </c>
      <c r="D620" s="40" t="s">
        <v>1288</v>
      </c>
    </row>
    <row r="621" spans="1:4" ht="15">
      <c r="A621" s="27"/>
      <c r="B621" s="24"/>
      <c r="C621" s="25" t="s">
        <v>7</v>
      </c>
      <c r="D621" s="49" t="s">
        <v>1289</v>
      </c>
    </row>
    <row r="622" spans="1:4" ht="105">
      <c r="A622" s="1">
        <v>125</v>
      </c>
      <c r="B622" s="2" t="s">
        <v>5</v>
      </c>
      <c r="C622" s="3"/>
      <c r="D622" s="4" t="s">
        <v>1290</v>
      </c>
    </row>
    <row r="623" spans="1:4" ht="15">
      <c r="A623" s="27"/>
      <c r="B623" s="24"/>
      <c r="C623" s="25" t="s">
        <v>0</v>
      </c>
      <c r="D623" s="60">
        <v>150000</v>
      </c>
    </row>
    <row r="624" spans="1:4" ht="15">
      <c r="A624" s="27"/>
      <c r="B624" s="24"/>
      <c r="C624" s="25" t="s">
        <v>3</v>
      </c>
      <c r="D624" s="60">
        <v>200000</v>
      </c>
    </row>
    <row r="625" spans="1:4" ht="15">
      <c r="A625" s="27"/>
      <c r="B625" s="24"/>
      <c r="C625" s="130" t="s">
        <v>5</v>
      </c>
      <c r="D625" s="148">
        <v>250000</v>
      </c>
    </row>
    <row r="626" spans="1:4" ht="15">
      <c r="A626" s="27"/>
      <c r="B626" s="24"/>
      <c r="C626" s="25" t="s">
        <v>7</v>
      </c>
      <c r="D626" s="60">
        <v>300000</v>
      </c>
    </row>
    <row r="627" spans="1:4" ht="120">
      <c r="A627" s="1">
        <v>126</v>
      </c>
      <c r="B627" s="2" t="s">
        <v>5</v>
      </c>
      <c r="C627" s="3"/>
      <c r="D627" s="4" t="s">
        <v>1291</v>
      </c>
    </row>
    <row r="628" spans="1:4" ht="15">
      <c r="A628" s="27"/>
      <c r="B628" s="24"/>
      <c r="C628" s="25" t="s">
        <v>0</v>
      </c>
      <c r="D628" s="60">
        <v>150</v>
      </c>
    </row>
    <row r="629" spans="1:4" ht="15">
      <c r="A629" s="27"/>
      <c r="B629" s="24"/>
      <c r="C629" s="25" t="s">
        <v>3</v>
      </c>
      <c r="D629" s="60">
        <v>200</v>
      </c>
    </row>
    <row r="630" spans="1:4" ht="15">
      <c r="A630" s="27"/>
      <c r="B630" s="24"/>
      <c r="C630" s="130" t="s">
        <v>5</v>
      </c>
      <c r="D630" s="148">
        <v>250</v>
      </c>
    </row>
    <row r="631" spans="1:4" ht="15">
      <c r="A631" s="27"/>
      <c r="B631" s="24"/>
      <c r="C631" s="25" t="s">
        <v>7</v>
      </c>
      <c r="D631" s="60">
        <v>300</v>
      </c>
    </row>
    <row r="632" spans="1:4" ht="105">
      <c r="A632" s="1">
        <v>127</v>
      </c>
      <c r="B632" s="2" t="s">
        <v>0</v>
      </c>
      <c r="C632" s="3"/>
      <c r="D632" s="4" t="s">
        <v>1292</v>
      </c>
    </row>
    <row r="633" spans="1:4" ht="15">
      <c r="A633" s="59"/>
      <c r="B633" s="24"/>
      <c r="C633" s="130" t="s">
        <v>0</v>
      </c>
      <c r="D633" s="154">
        <v>50</v>
      </c>
    </row>
    <row r="634" spans="1:4" ht="15">
      <c r="A634" s="27"/>
      <c r="B634" s="24"/>
      <c r="C634" s="25" t="s">
        <v>3</v>
      </c>
      <c r="D634" s="105">
        <v>250</v>
      </c>
    </row>
    <row r="635" spans="1:4" ht="15">
      <c r="A635" s="27"/>
      <c r="B635" s="24"/>
      <c r="C635" s="25" t="s">
        <v>5</v>
      </c>
      <c r="D635" s="106">
        <v>200</v>
      </c>
    </row>
    <row r="636" spans="1:4" ht="15">
      <c r="A636" s="27"/>
      <c r="B636" s="24"/>
      <c r="C636" s="25" t="s">
        <v>7</v>
      </c>
      <c r="D636" s="105">
        <v>100</v>
      </c>
    </row>
    <row r="637" spans="1:4" ht="120">
      <c r="A637" s="1">
        <v>128</v>
      </c>
      <c r="B637" s="2" t="s">
        <v>7</v>
      </c>
      <c r="C637" s="3"/>
      <c r="D637" s="4" t="s">
        <v>1293</v>
      </c>
    </row>
    <row r="638" spans="1:4" ht="15">
      <c r="A638" s="59"/>
      <c r="B638" s="24"/>
      <c r="C638" s="25" t="s">
        <v>0</v>
      </c>
      <c r="D638" s="40" t="s">
        <v>1753</v>
      </c>
    </row>
    <row r="639" spans="1:4" ht="15">
      <c r="A639" s="27"/>
      <c r="B639" s="24"/>
      <c r="C639" s="25" t="s">
        <v>3</v>
      </c>
      <c r="D639" s="40" t="s">
        <v>1752</v>
      </c>
    </row>
    <row r="640" spans="1:4" ht="15">
      <c r="A640" s="27"/>
      <c r="B640" s="24"/>
      <c r="C640" s="25" t="s">
        <v>5</v>
      </c>
      <c r="D640" s="49" t="s">
        <v>1751</v>
      </c>
    </row>
    <row r="641" spans="1:4" ht="15">
      <c r="A641" s="27"/>
      <c r="B641" s="24"/>
      <c r="C641" s="130" t="s">
        <v>7</v>
      </c>
      <c r="D641" s="142" t="s">
        <v>1754</v>
      </c>
    </row>
    <row r="642" spans="1:4" ht="180">
      <c r="A642" s="1">
        <v>129</v>
      </c>
      <c r="B642" s="2" t="s">
        <v>0</v>
      </c>
      <c r="C642" s="3"/>
      <c r="D642" s="4" t="s">
        <v>1733</v>
      </c>
    </row>
    <row r="643" spans="1:4" ht="15">
      <c r="A643" s="59"/>
      <c r="B643" s="24"/>
      <c r="C643" s="130" t="s">
        <v>0</v>
      </c>
      <c r="D643" s="148">
        <v>900</v>
      </c>
    </row>
    <row r="644" spans="1:4" ht="15">
      <c r="A644" s="27"/>
      <c r="B644" s="24"/>
      <c r="C644" s="25" t="s">
        <v>3</v>
      </c>
      <c r="D644" s="60">
        <v>2100</v>
      </c>
    </row>
    <row r="645" spans="1:4" ht="15">
      <c r="A645" s="27"/>
      <c r="B645" s="24"/>
      <c r="C645" s="25" t="s">
        <v>5</v>
      </c>
      <c r="D645" s="58">
        <v>1000</v>
      </c>
    </row>
    <row r="646" spans="1:4" ht="15">
      <c r="A646" s="27"/>
      <c r="B646" s="24"/>
      <c r="C646" s="25" t="s">
        <v>7</v>
      </c>
      <c r="D646" s="60">
        <v>2400</v>
      </c>
    </row>
    <row r="647" spans="1:4" ht="105">
      <c r="A647" s="1">
        <v>130</v>
      </c>
      <c r="B647" s="2" t="s">
        <v>5</v>
      </c>
      <c r="C647" s="3"/>
      <c r="D647" s="4" t="s">
        <v>1294</v>
      </c>
    </row>
    <row r="648" spans="1:4" ht="15">
      <c r="A648" s="59"/>
      <c r="B648" s="24"/>
      <c r="C648" s="25" t="s">
        <v>0</v>
      </c>
      <c r="D648" s="60">
        <v>10000</v>
      </c>
    </row>
    <row r="649" spans="1:4" ht="15">
      <c r="A649" s="27"/>
      <c r="B649" s="24"/>
      <c r="C649" s="25" t="s">
        <v>3</v>
      </c>
      <c r="D649" s="60">
        <v>30000</v>
      </c>
    </row>
    <row r="650" spans="1:4" ht="15">
      <c r="A650" s="27"/>
      <c r="B650" s="24"/>
      <c r="C650" s="132" t="s">
        <v>5</v>
      </c>
      <c r="D650" s="148">
        <v>20000</v>
      </c>
    </row>
    <row r="651" spans="1:4" ht="15">
      <c r="A651" s="27"/>
      <c r="B651" s="24"/>
      <c r="C651" s="25" t="s">
        <v>7</v>
      </c>
      <c r="D651" s="58">
        <v>40000</v>
      </c>
    </row>
    <row r="652" spans="1:4" ht="45" customHeight="1">
      <c r="A652" s="1">
        <v>131</v>
      </c>
      <c r="B652" s="2" t="s">
        <v>7</v>
      </c>
      <c r="C652" s="3"/>
      <c r="D652" s="4" t="s">
        <v>1295</v>
      </c>
    </row>
    <row r="653" spans="1:4" ht="15">
      <c r="A653" s="11"/>
      <c r="B653" s="12"/>
      <c r="C653" s="13" t="s">
        <v>0</v>
      </c>
      <c r="D653" s="42">
        <v>60000</v>
      </c>
    </row>
    <row r="654" spans="1:4" ht="15">
      <c r="A654" s="11"/>
      <c r="B654" s="12"/>
      <c r="C654" s="13" t="s">
        <v>3</v>
      </c>
      <c r="D654" s="42">
        <v>70000</v>
      </c>
    </row>
    <row r="655" spans="1:4" ht="15">
      <c r="A655" s="11"/>
      <c r="B655" s="12"/>
      <c r="C655" s="13" t="s">
        <v>5</v>
      </c>
      <c r="D655" s="42">
        <v>80000</v>
      </c>
    </row>
    <row r="656" spans="1:4" ht="15">
      <c r="A656" s="11"/>
      <c r="B656" s="12"/>
      <c r="C656" s="132" t="s">
        <v>7</v>
      </c>
      <c r="D656" s="148">
        <v>90000</v>
      </c>
    </row>
  </sheetData>
  <sheetProtection/>
  <mergeCells count="1">
    <mergeCell ref="A1:D1"/>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r:id="rId1"/>
  <headerFooter>
    <oddFooter>&amp;L&amp;"Calibri,Regular"&amp;8Version 6_15.2.2016&amp;R&amp;"Calibri,Regular"&amp;8&amp;P</oddFooter>
  </headerFooter>
  <rowBreaks count="29" manualBreakCount="29">
    <brk id="26" max="255" man="1"/>
    <brk id="56" max="255" man="1"/>
    <brk id="81" max="255" man="1"/>
    <brk id="111" max="255" man="1"/>
    <brk id="141" max="255" man="1"/>
    <brk id="171" max="255" man="1"/>
    <brk id="206" max="3" man="1"/>
    <brk id="226" max="255" man="1"/>
    <brk id="251" max="255" man="1"/>
    <brk id="281" max="255" man="1"/>
    <brk id="301" max="255" man="1"/>
    <brk id="321" max="255" man="1"/>
    <brk id="346" max="255" man="1"/>
    <brk id="366" max="255" man="1"/>
    <brk id="381" max="3" man="1"/>
    <brk id="396" max="3" man="1"/>
    <brk id="411" max="255" man="1"/>
    <brk id="426" max="255" man="1"/>
    <brk id="446" max="255" man="1"/>
    <brk id="466" max="255" man="1"/>
    <brk id="486" max="255" man="1"/>
    <brk id="511" max="255" man="1"/>
    <brk id="531" max="3" man="1"/>
    <brk id="551" max="255" man="1"/>
    <brk id="571" max="3" man="1"/>
    <brk id="591" max="255" man="1"/>
    <brk id="616" max="3" man="1"/>
    <brk id="631" max="3" man="1"/>
    <brk id="641"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D281"/>
  <sheetViews>
    <sheetView view="pageBreakPreview" zoomScaleSheetLayoutView="100" zoomScalePageLayoutView="0" workbookViewId="0" topLeftCell="A1">
      <pane ySplit="1" topLeftCell="A249" activePane="bottomLeft" state="frozen"/>
      <selection pane="topLeft" activeCell="A1" sqref="A1"/>
      <selection pane="bottomLeft" activeCell="D29" sqref="D29"/>
    </sheetView>
  </sheetViews>
  <sheetFormatPr defaultColWidth="9.140625" defaultRowHeight="15"/>
  <cols>
    <col min="1" max="1" width="4.28125" style="0" customWidth="1"/>
    <col min="2" max="3" width="3.7109375" style="0" customWidth="1"/>
    <col min="4" max="4" width="140.7109375" style="0" customWidth="1"/>
  </cols>
  <sheetData>
    <row r="1" spans="1:4" ht="15">
      <c r="A1" s="214" t="s">
        <v>1301</v>
      </c>
      <c r="B1" s="215"/>
      <c r="C1" s="215"/>
      <c r="D1" s="216"/>
    </row>
    <row r="2" spans="1:4" ht="30">
      <c r="A2" s="1">
        <v>1</v>
      </c>
      <c r="B2" s="2" t="s">
        <v>5</v>
      </c>
      <c r="C2" s="3"/>
      <c r="D2" s="4" t="s">
        <v>1302</v>
      </c>
    </row>
    <row r="3" spans="1:4" ht="15">
      <c r="A3" s="5"/>
      <c r="B3" s="6"/>
      <c r="C3" s="7" t="s">
        <v>0</v>
      </c>
      <c r="D3" s="8" t="s">
        <v>1499</v>
      </c>
    </row>
    <row r="4" spans="1:4" ht="15">
      <c r="A4" s="5"/>
      <c r="B4" s="6"/>
      <c r="C4" s="7" t="s">
        <v>3</v>
      </c>
      <c r="D4" s="8" t="s">
        <v>1303</v>
      </c>
    </row>
    <row r="5" spans="1:4" ht="15">
      <c r="A5" s="5"/>
      <c r="B5" s="6"/>
      <c r="C5" s="155" t="s">
        <v>5</v>
      </c>
      <c r="D5" s="156" t="s">
        <v>1304</v>
      </c>
    </row>
    <row r="6" spans="1:4" ht="15">
      <c r="A6" s="5"/>
      <c r="B6" s="6"/>
      <c r="C6" s="7" t="s">
        <v>7</v>
      </c>
      <c r="D6" s="8" t="s">
        <v>1305</v>
      </c>
    </row>
    <row r="7" spans="1:4" ht="30">
      <c r="A7" s="1">
        <v>2</v>
      </c>
      <c r="B7" s="2" t="s">
        <v>0</v>
      </c>
      <c r="C7" s="3"/>
      <c r="D7" s="4" t="s">
        <v>15</v>
      </c>
    </row>
    <row r="8" spans="1:4" ht="15">
      <c r="A8" s="11"/>
      <c r="B8" s="13"/>
      <c r="C8" s="157" t="s">
        <v>0</v>
      </c>
      <c r="D8" s="156" t="s">
        <v>16</v>
      </c>
    </row>
    <row r="9" spans="1:4" ht="15">
      <c r="A9" s="36"/>
      <c r="B9" s="12"/>
      <c r="C9" s="13" t="s">
        <v>3</v>
      </c>
      <c r="D9" s="14" t="s">
        <v>17</v>
      </c>
    </row>
    <row r="10" spans="1:4" ht="15">
      <c r="A10" s="11"/>
      <c r="B10" s="12"/>
      <c r="C10" s="13" t="s">
        <v>5</v>
      </c>
      <c r="D10" s="14" t="s">
        <v>18</v>
      </c>
    </row>
    <row r="11" spans="1:4" ht="15">
      <c r="A11" s="11"/>
      <c r="B11" s="12"/>
      <c r="C11" s="15" t="s">
        <v>7</v>
      </c>
      <c r="D11" s="17" t="s">
        <v>19</v>
      </c>
    </row>
    <row r="12" spans="1:4" ht="15">
      <c r="A12" s="1">
        <v>3</v>
      </c>
      <c r="B12" s="2" t="s">
        <v>3</v>
      </c>
      <c r="C12" s="3"/>
      <c r="D12" s="4" t="s">
        <v>1447</v>
      </c>
    </row>
    <row r="13" spans="1:4" ht="15">
      <c r="A13" s="11"/>
      <c r="B13" s="24"/>
      <c r="C13" s="25" t="s">
        <v>0</v>
      </c>
      <c r="D13" s="39" t="s">
        <v>1448</v>
      </c>
    </row>
    <row r="14" spans="1:4" ht="15">
      <c r="A14" s="11"/>
      <c r="B14" s="24"/>
      <c r="C14" s="155" t="s">
        <v>3</v>
      </c>
      <c r="D14" s="156" t="s">
        <v>1449</v>
      </c>
    </row>
    <row r="15" spans="1:4" ht="15">
      <c r="A15" s="11"/>
      <c r="B15" s="24"/>
      <c r="C15" s="25" t="s">
        <v>5</v>
      </c>
      <c r="D15" s="39" t="s">
        <v>1450</v>
      </c>
    </row>
    <row r="16" spans="1:4" ht="15">
      <c r="A16" s="36"/>
      <c r="B16" s="24"/>
      <c r="C16" s="25" t="s">
        <v>7</v>
      </c>
      <c r="D16" s="39" t="s">
        <v>1451</v>
      </c>
    </row>
    <row r="17" spans="1:4" ht="15">
      <c r="A17" s="1">
        <v>4</v>
      </c>
      <c r="B17" s="2" t="s">
        <v>7</v>
      </c>
      <c r="C17" s="3"/>
      <c r="D17" s="4" t="s">
        <v>1501</v>
      </c>
    </row>
    <row r="18" spans="1:4" ht="15">
      <c r="A18" s="20"/>
      <c r="B18" s="24"/>
      <c r="C18" s="25" t="s">
        <v>0</v>
      </c>
      <c r="D18" s="40" t="s">
        <v>1502</v>
      </c>
    </row>
    <row r="19" spans="1:4" ht="15">
      <c r="A19" s="20"/>
      <c r="B19" s="24"/>
      <c r="C19" s="25" t="s">
        <v>3</v>
      </c>
      <c r="D19" s="40" t="s">
        <v>1500</v>
      </c>
    </row>
    <row r="20" spans="1:4" ht="15">
      <c r="A20" s="20"/>
      <c r="B20" s="24"/>
      <c r="C20" s="25" t="s">
        <v>5</v>
      </c>
      <c r="D20" s="40" t="s">
        <v>1503</v>
      </c>
    </row>
    <row r="21" spans="1:4" ht="15">
      <c r="A21" s="79"/>
      <c r="B21" s="24"/>
      <c r="C21" s="155" t="s">
        <v>7</v>
      </c>
      <c r="D21" s="156" t="s">
        <v>1765</v>
      </c>
    </row>
    <row r="22" spans="1:4" ht="15">
      <c r="A22" s="1">
        <v>5</v>
      </c>
      <c r="B22" s="2" t="s">
        <v>3</v>
      </c>
      <c r="C22" s="3"/>
      <c r="D22" s="4" t="s">
        <v>1550</v>
      </c>
    </row>
    <row r="23" spans="1:4" ht="15">
      <c r="A23" s="11"/>
      <c r="B23" s="24"/>
      <c r="C23" s="25" t="s">
        <v>0</v>
      </c>
      <c r="D23" s="39" t="s">
        <v>1306</v>
      </c>
    </row>
    <row r="24" spans="1:4" ht="15">
      <c r="A24" s="11"/>
      <c r="B24" s="24"/>
      <c r="C24" s="130" t="s">
        <v>3</v>
      </c>
      <c r="D24" s="137" t="s">
        <v>1504</v>
      </c>
    </row>
    <row r="25" spans="1:4" ht="15">
      <c r="A25" s="11"/>
      <c r="B25" s="24"/>
      <c r="C25" s="25" t="s">
        <v>5</v>
      </c>
      <c r="D25" s="39" t="s">
        <v>1505</v>
      </c>
    </row>
    <row r="26" spans="1:4" ht="15">
      <c r="A26" s="36"/>
      <c r="B26" s="24"/>
      <c r="C26" s="25" t="s">
        <v>7</v>
      </c>
      <c r="D26" s="39" t="s">
        <v>1307</v>
      </c>
    </row>
    <row r="27" spans="1:4" ht="15">
      <c r="A27" s="1">
        <v>6</v>
      </c>
      <c r="B27" s="2" t="s">
        <v>5</v>
      </c>
      <c r="C27" s="3"/>
      <c r="D27" s="4" t="s">
        <v>1506</v>
      </c>
    </row>
    <row r="28" spans="1:4" ht="15">
      <c r="A28" s="36"/>
      <c r="B28" s="80"/>
      <c r="C28" s="25" t="s">
        <v>0</v>
      </c>
      <c r="D28" s="40" t="s">
        <v>1308</v>
      </c>
    </row>
    <row r="29" spans="1:4" ht="15">
      <c r="A29" s="11"/>
      <c r="B29" s="24"/>
      <c r="C29" s="25" t="s">
        <v>3</v>
      </c>
      <c r="D29" s="40" t="s">
        <v>1309</v>
      </c>
    </row>
    <row r="30" spans="1:4" ht="15">
      <c r="A30" s="11"/>
      <c r="B30" s="24"/>
      <c r="C30" s="130" t="s">
        <v>5</v>
      </c>
      <c r="D30" s="142" t="s">
        <v>1310</v>
      </c>
    </row>
    <row r="31" spans="1:4" ht="15">
      <c r="A31" s="11"/>
      <c r="B31" s="24"/>
      <c r="C31" s="25" t="s">
        <v>7</v>
      </c>
      <c r="D31" s="40" t="s">
        <v>1311</v>
      </c>
    </row>
    <row r="32" spans="1:4" ht="15">
      <c r="A32" s="1">
        <v>7</v>
      </c>
      <c r="B32" s="2" t="s">
        <v>0</v>
      </c>
      <c r="C32" s="3"/>
      <c r="D32" s="4" t="s">
        <v>1312</v>
      </c>
    </row>
    <row r="33" spans="1:4" ht="15">
      <c r="A33" s="36"/>
      <c r="B33" s="23"/>
      <c r="C33" s="155" t="s">
        <v>0</v>
      </c>
      <c r="D33" s="156" t="s">
        <v>1313</v>
      </c>
    </row>
    <row r="34" spans="1:4" ht="15">
      <c r="A34" s="11"/>
      <c r="B34" s="12"/>
      <c r="C34" s="13" t="s">
        <v>3</v>
      </c>
      <c r="D34" s="16" t="s">
        <v>1314</v>
      </c>
    </row>
    <row r="35" spans="1:4" ht="15">
      <c r="A35" s="11"/>
      <c r="B35" s="12"/>
      <c r="C35" s="13" t="s">
        <v>5</v>
      </c>
      <c r="D35" s="16" t="s">
        <v>1315</v>
      </c>
    </row>
    <row r="36" spans="1:4" ht="15">
      <c r="A36" s="11"/>
      <c r="B36" s="12"/>
      <c r="C36" s="13" t="s">
        <v>7</v>
      </c>
      <c r="D36" s="16" t="s">
        <v>1316</v>
      </c>
    </row>
    <row r="37" spans="1:4" ht="15">
      <c r="A37" s="1">
        <v>8</v>
      </c>
      <c r="B37" s="2" t="s">
        <v>5</v>
      </c>
      <c r="C37" s="3"/>
      <c r="D37" s="4" t="s">
        <v>1317</v>
      </c>
    </row>
    <row r="38" spans="1:4" ht="15">
      <c r="A38" s="11"/>
      <c r="B38" s="12"/>
      <c r="C38" s="13" t="s">
        <v>0</v>
      </c>
      <c r="D38" s="16" t="s">
        <v>1507</v>
      </c>
    </row>
    <row r="39" spans="1:4" ht="15">
      <c r="A39" s="11"/>
      <c r="B39" s="12"/>
      <c r="C39" s="13" t="s">
        <v>3</v>
      </c>
      <c r="D39" s="16" t="s">
        <v>1318</v>
      </c>
    </row>
    <row r="40" spans="1:4" ht="15">
      <c r="A40" s="36"/>
      <c r="B40" s="23"/>
      <c r="C40" s="155" t="s">
        <v>5</v>
      </c>
      <c r="D40" s="156" t="s">
        <v>1319</v>
      </c>
    </row>
    <row r="41" spans="1:4" ht="15">
      <c r="A41" s="11"/>
      <c r="B41" s="12"/>
      <c r="C41" s="13" t="s">
        <v>7</v>
      </c>
      <c r="D41" s="16" t="s">
        <v>1320</v>
      </c>
    </row>
    <row r="42" spans="1:4" ht="15">
      <c r="A42" s="1">
        <v>9</v>
      </c>
      <c r="B42" s="2" t="s">
        <v>7</v>
      </c>
      <c r="C42" s="3"/>
      <c r="D42" s="4" t="s">
        <v>1321</v>
      </c>
    </row>
    <row r="43" spans="1:4" ht="15">
      <c r="A43" s="11"/>
      <c r="B43" s="12"/>
      <c r="C43" s="13" t="s">
        <v>0</v>
      </c>
      <c r="D43" s="16" t="s">
        <v>1322</v>
      </c>
    </row>
    <row r="44" spans="1:4" ht="15">
      <c r="A44" s="11"/>
      <c r="B44" s="12"/>
      <c r="C44" s="13" t="s">
        <v>3</v>
      </c>
      <c r="D44" s="16" t="s">
        <v>1323</v>
      </c>
    </row>
    <row r="45" spans="1:4" ht="15">
      <c r="A45" s="11"/>
      <c r="B45" s="12"/>
      <c r="C45" s="15" t="s">
        <v>5</v>
      </c>
      <c r="D45" s="16" t="s">
        <v>1324</v>
      </c>
    </row>
    <row r="46" spans="1:4" ht="15">
      <c r="A46" s="36"/>
      <c r="B46" s="23"/>
      <c r="C46" s="155" t="s">
        <v>7</v>
      </c>
      <c r="D46" s="156" t="s">
        <v>1765</v>
      </c>
    </row>
    <row r="47" spans="1:4" ht="15">
      <c r="A47" s="1">
        <v>10</v>
      </c>
      <c r="B47" s="2" t="s">
        <v>0</v>
      </c>
      <c r="C47" s="3"/>
      <c r="D47" s="4" t="s">
        <v>1325</v>
      </c>
    </row>
    <row r="48" spans="1:4" ht="15">
      <c r="A48" s="11"/>
      <c r="B48" s="12"/>
      <c r="C48" s="155" t="s">
        <v>0</v>
      </c>
      <c r="D48" s="156" t="s">
        <v>1508</v>
      </c>
    </row>
    <row r="49" spans="1:4" ht="15">
      <c r="A49" s="36"/>
      <c r="B49" s="23"/>
      <c r="C49" s="15" t="s">
        <v>3</v>
      </c>
      <c r="D49" s="16" t="s">
        <v>1326</v>
      </c>
    </row>
    <row r="50" spans="1:4" ht="15">
      <c r="A50" s="11"/>
      <c r="B50" s="13"/>
      <c r="C50" s="13" t="s">
        <v>5</v>
      </c>
      <c r="D50" s="16" t="s">
        <v>1509</v>
      </c>
    </row>
    <row r="51" spans="1:4" ht="15">
      <c r="A51" s="11"/>
      <c r="B51" s="12"/>
      <c r="C51" s="13" t="s">
        <v>7</v>
      </c>
      <c r="D51" s="16" t="s">
        <v>1510</v>
      </c>
    </row>
    <row r="52" spans="1:4" ht="15">
      <c r="A52" s="1">
        <v>11</v>
      </c>
      <c r="B52" s="2" t="s">
        <v>7</v>
      </c>
      <c r="C52" s="3"/>
      <c r="D52" s="4" t="s">
        <v>1327</v>
      </c>
    </row>
    <row r="53" spans="1:4" ht="15">
      <c r="A53" s="11"/>
      <c r="B53" s="12"/>
      <c r="C53" s="13" t="s">
        <v>0</v>
      </c>
      <c r="D53" s="16" t="s">
        <v>1328</v>
      </c>
    </row>
    <row r="54" spans="1:4" ht="15">
      <c r="A54" s="11"/>
      <c r="B54" s="12"/>
      <c r="C54" s="15" t="s">
        <v>3</v>
      </c>
      <c r="D54" s="16" t="s">
        <v>1329</v>
      </c>
    </row>
    <row r="55" spans="1:4" ht="15">
      <c r="A55" s="11"/>
      <c r="B55" s="12"/>
      <c r="C55" s="13" t="s">
        <v>5</v>
      </c>
      <c r="D55" s="16" t="s">
        <v>1330</v>
      </c>
    </row>
    <row r="56" spans="1:4" ht="15">
      <c r="A56" s="36"/>
      <c r="B56" s="23"/>
      <c r="C56" s="155" t="s">
        <v>7</v>
      </c>
      <c r="D56" s="156" t="s">
        <v>27</v>
      </c>
    </row>
    <row r="57" spans="1:4" ht="15">
      <c r="A57" s="1">
        <v>12</v>
      </c>
      <c r="B57" s="2" t="s">
        <v>7</v>
      </c>
      <c r="C57" s="3"/>
      <c r="D57" s="4" t="s">
        <v>1331</v>
      </c>
    </row>
    <row r="58" spans="1:4" ht="15">
      <c r="A58" s="11"/>
      <c r="B58" s="12"/>
      <c r="C58" s="13" t="s">
        <v>0</v>
      </c>
      <c r="D58" s="16" t="s">
        <v>1332</v>
      </c>
    </row>
    <row r="59" spans="1:4" ht="15">
      <c r="A59" s="11"/>
      <c r="B59" s="12"/>
      <c r="C59" s="13" t="s">
        <v>3</v>
      </c>
      <c r="D59" s="16" t="s">
        <v>1333</v>
      </c>
    </row>
    <row r="60" spans="1:4" ht="15">
      <c r="A60" s="11"/>
      <c r="B60" s="12"/>
      <c r="C60" s="15" t="s">
        <v>5</v>
      </c>
      <c r="D60" s="16" t="s">
        <v>1334</v>
      </c>
    </row>
    <row r="61" spans="1:4" ht="15">
      <c r="A61" s="36"/>
      <c r="B61" s="23"/>
      <c r="C61" s="155" t="s">
        <v>7</v>
      </c>
      <c r="D61" s="156" t="s">
        <v>1767</v>
      </c>
    </row>
    <row r="62" spans="1:4" ht="15">
      <c r="A62" s="1">
        <v>13</v>
      </c>
      <c r="B62" s="2" t="s">
        <v>7</v>
      </c>
      <c r="C62" s="3"/>
      <c r="D62" s="4" t="s">
        <v>1511</v>
      </c>
    </row>
    <row r="63" spans="1:4" ht="15">
      <c r="A63" s="11"/>
      <c r="B63" s="12"/>
      <c r="C63" s="15" t="s">
        <v>0</v>
      </c>
      <c r="D63" s="16" t="s">
        <v>1335</v>
      </c>
    </row>
    <row r="64" spans="1:4" ht="15">
      <c r="A64" s="11"/>
      <c r="B64" s="12"/>
      <c r="C64" s="13" t="s">
        <v>3</v>
      </c>
      <c r="D64" s="16" t="s">
        <v>1336</v>
      </c>
    </row>
    <row r="65" spans="1:4" ht="15">
      <c r="A65" s="11"/>
      <c r="B65" s="12"/>
      <c r="C65" s="13" t="s">
        <v>5</v>
      </c>
      <c r="D65" s="16" t="s">
        <v>1337</v>
      </c>
    </row>
    <row r="66" spans="1:4" ht="15">
      <c r="A66" s="36"/>
      <c r="B66" s="23"/>
      <c r="C66" s="155" t="s">
        <v>7</v>
      </c>
      <c r="D66" s="156" t="s">
        <v>1338</v>
      </c>
    </row>
    <row r="67" spans="1:4" ht="15">
      <c r="A67" s="1">
        <v>14</v>
      </c>
      <c r="B67" s="2" t="s">
        <v>3</v>
      </c>
      <c r="C67" s="3"/>
      <c r="D67" s="4" t="s">
        <v>1553</v>
      </c>
    </row>
    <row r="68" spans="1:4" ht="15">
      <c r="A68" s="11"/>
      <c r="B68" s="12"/>
      <c r="C68" s="13" t="s">
        <v>0</v>
      </c>
      <c r="D68" s="16" t="s">
        <v>1339</v>
      </c>
    </row>
    <row r="69" spans="1:4" ht="15">
      <c r="A69" s="36"/>
      <c r="B69" s="23"/>
      <c r="C69" s="155" t="s">
        <v>3</v>
      </c>
      <c r="D69" s="156" t="s">
        <v>1340</v>
      </c>
    </row>
    <row r="70" spans="1:4" ht="15">
      <c r="A70" s="11"/>
      <c r="B70" s="12"/>
      <c r="C70" s="13" t="s">
        <v>5</v>
      </c>
      <c r="D70" s="16" t="s">
        <v>1341</v>
      </c>
    </row>
    <row r="71" spans="1:4" ht="15">
      <c r="A71" s="11"/>
      <c r="B71" s="12"/>
      <c r="C71" s="13" t="s">
        <v>7</v>
      </c>
      <c r="D71" s="16" t="s">
        <v>1554</v>
      </c>
    </row>
    <row r="72" spans="1:4" ht="15">
      <c r="A72" s="1">
        <v>15</v>
      </c>
      <c r="B72" s="2" t="s">
        <v>7</v>
      </c>
      <c r="C72" s="3"/>
      <c r="D72" s="4" t="s">
        <v>1342</v>
      </c>
    </row>
    <row r="73" spans="1:4" ht="15">
      <c r="A73" s="11"/>
      <c r="B73" s="12"/>
      <c r="C73" s="13" t="s">
        <v>0</v>
      </c>
      <c r="D73" s="14" t="s">
        <v>1512</v>
      </c>
    </row>
    <row r="74" spans="1:4" ht="15">
      <c r="A74" s="11"/>
      <c r="B74" s="12"/>
      <c r="C74" s="13" t="s">
        <v>3</v>
      </c>
      <c r="D74" s="14" t="s">
        <v>1513</v>
      </c>
    </row>
    <row r="75" spans="1:4" ht="15">
      <c r="A75" s="11"/>
      <c r="B75" s="12"/>
      <c r="C75" s="15" t="s">
        <v>5</v>
      </c>
      <c r="D75" s="14" t="s">
        <v>1343</v>
      </c>
    </row>
    <row r="76" spans="1:4" ht="15">
      <c r="A76" s="36"/>
      <c r="B76" s="23"/>
      <c r="C76" s="155" t="s">
        <v>7</v>
      </c>
      <c r="D76" s="156" t="s">
        <v>1344</v>
      </c>
    </row>
    <row r="77" spans="1:4" ht="15">
      <c r="A77" s="1">
        <v>16</v>
      </c>
      <c r="B77" s="2" t="s">
        <v>3</v>
      </c>
      <c r="C77" s="3"/>
      <c r="D77" s="4" t="s">
        <v>1345</v>
      </c>
    </row>
    <row r="78" spans="1:4" ht="15">
      <c r="A78" s="11"/>
      <c r="B78" s="12"/>
      <c r="C78" s="13" t="s">
        <v>0</v>
      </c>
      <c r="D78" s="16" t="s">
        <v>1515</v>
      </c>
    </row>
    <row r="79" spans="1:4" ht="15">
      <c r="A79" s="36"/>
      <c r="B79" s="23"/>
      <c r="C79" s="155" t="s">
        <v>3</v>
      </c>
      <c r="D79" s="156" t="s">
        <v>1346</v>
      </c>
    </row>
    <row r="80" spans="1:4" ht="15">
      <c r="A80" s="11"/>
      <c r="B80" s="12"/>
      <c r="C80" s="15" t="s">
        <v>5</v>
      </c>
      <c r="D80" s="16" t="s">
        <v>1514</v>
      </c>
    </row>
    <row r="81" spans="1:4" ht="15">
      <c r="A81" s="11"/>
      <c r="B81" s="12"/>
      <c r="C81" s="13" t="s">
        <v>7</v>
      </c>
      <c r="D81" s="16" t="s">
        <v>1316</v>
      </c>
    </row>
    <row r="82" spans="1:4" ht="15">
      <c r="A82" s="1">
        <v>17</v>
      </c>
      <c r="B82" s="2" t="s">
        <v>7</v>
      </c>
      <c r="C82" s="3"/>
      <c r="D82" s="4" t="s">
        <v>1347</v>
      </c>
    </row>
    <row r="83" spans="1:4" ht="15">
      <c r="A83" s="11"/>
      <c r="B83" s="12"/>
      <c r="C83" s="15" t="s">
        <v>0</v>
      </c>
      <c r="D83" s="16" t="s">
        <v>1516</v>
      </c>
    </row>
    <row r="84" spans="1:4" ht="15">
      <c r="A84" s="11"/>
      <c r="B84" s="12"/>
      <c r="C84" s="13" t="s">
        <v>3</v>
      </c>
      <c r="D84" s="16" t="s">
        <v>1348</v>
      </c>
    </row>
    <row r="85" spans="1:4" ht="15">
      <c r="A85" s="11"/>
      <c r="B85" s="12"/>
      <c r="C85" s="13" t="s">
        <v>5</v>
      </c>
      <c r="D85" s="16" t="s">
        <v>1349</v>
      </c>
    </row>
    <row r="86" spans="1:4" ht="15">
      <c r="A86" s="36"/>
      <c r="B86" s="23"/>
      <c r="C86" s="155" t="s">
        <v>7</v>
      </c>
      <c r="D86" s="156" t="s">
        <v>1765</v>
      </c>
    </row>
    <row r="87" spans="1:4" ht="15">
      <c r="A87" s="1">
        <v>18</v>
      </c>
      <c r="B87" s="2" t="s">
        <v>0</v>
      </c>
      <c r="C87" s="3"/>
      <c r="D87" s="4" t="s">
        <v>1350</v>
      </c>
    </row>
    <row r="88" spans="1:4" ht="15">
      <c r="A88" s="36"/>
      <c r="B88" s="23"/>
      <c r="C88" s="155" t="s">
        <v>0</v>
      </c>
      <c r="D88" s="156" t="s">
        <v>1351</v>
      </c>
    </row>
    <row r="89" spans="1:4" ht="15">
      <c r="A89" s="11"/>
      <c r="B89" s="12"/>
      <c r="C89" s="13" t="s">
        <v>3</v>
      </c>
      <c r="D89" s="16" t="s">
        <v>1517</v>
      </c>
    </row>
    <row r="90" spans="1:4" ht="15">
      <c r="A90" s="11"/>
      <c r="B90" s="12"/>
      <c r="C90" s="15" t="s">
        <v>5</v>
      </c>
      <c r="D90" s="16" t="s">
        <v>1352</v>
      </c>
    </row>
    <row r="91" spans="1:4" ht="15">
      <c r="A91" s="11"/>
      <c r="B91" s="12"/>
      <c r="C91" s="13" t="s">
        <v>7</v>
      </c>
      <c r="D91" s="16" t="s">
        <v>1353</v>
      </c>
    </row>
    <row r="92" spans="1:4" ht="30">
      <c r="A92" s="1">
        <v>19</v>
      </c>
      <c r="B92" s="2" t="s">
        <v>3</v>
      </c>
      <c r="C92" s="3"/>
      <c r="D92" s="4" t="s">
        <v>1521</v>
      </c>
    </row>
    <row r="93" spans="1:4" ht="15">
      <c r="A93" s="11"/>
      <c r="B93" s="12"/>
      <c r="C93" s="13" t="s">
        <v>0</v>
      </c>
      <c r="D93" s="14" t="s">
        <v>1519</v>
      </c>
    </row>
    <row r="94" spans="1:4" ht="15">
      <c r="A94" s="36"/>
      <c r="B94" s="23"/>
      <c r="C94" s="155" t="s">
        <v>3</v>
      </c>
      <c r="D94" s="156" t="s">
        <v>1518</v>
      </c>
    </row>
    <row r="95" spans="1:4" ht="15">
      <c r="A95" s="11"/>
      <c r="B95" s="12"/>
      <c r="C95" s="13" t="s">
        <v>5</v>
      </c>
      <c r="D95" s="14" t="s">
        <v>1520</v>
      </c>
    </row>
    <row r="96" spans="1:4" ht="15">
      <c r="A96" s="11"/>
      <c r="B96" s="12"/>
      <c r="C96" s="13" t="s">
        <v>7</v>
      </c>
      <c r="D96" s="14" t="s">
        <v>1354</v>
      </c>
    </row>
    <row r="97" spans="1:4" ht="15">
      <c r="A97" s="1">
        <v>20</v>
      </c>
      <c r="B97" s="2" t="s">
        <v>3</v>
      </c>
      <c r="C97" s="3"/>
      <c r="D97" s="4" t="s">
        <v>1442</v>
      </c>
    </row>
    <row r="98" spans="1:4" ht="15">
      <c r="A98" s="36"/>
      <c r="B98" s="24"/>
      <c r="C98" s="25" t="s">
        <v>0</v>
      </c>
      <c r="D98" s="39" t="s">
        <v>1443</v>
      </c>
    </row>
    <row r="99" spans="1:4" ht="15">
      <c r="A99" s="11"/>
      <c r="B99" s="24"/>
      <c r="C99" s="130" t="s">
        <v>3</v>
      </c>
      <c r="D99" s="137" t="s">
        <v>1444</v>
      </c>
    </row>
    <row r="100" spans="1:4" ht="15">
      <c r="A100" s="11"/>
      <c r="B100" s="24"/>
      <c r="C100" s="25" t="s">
        <v>5</v>
      </c>
      <c r="D100" s="39" t="s">
        <v>1445</v>
      </c>
    </row>
    <row r="101" spans="1:4" ht="15">
      <c r="A101" s="11"/>
      <c r="B101" s="24"/>
      <c r="C101" s="25" t="s">
        <v>7</v>
      </c>
      <c r="D101" s="39" t="s">
        <v>1446</v>
      </c>
    </row>
    <row r="102" spans="1:4" ht="45">
      <c r="A102" s="1">
        <v>21</v>
      </c>
      <c r="B102" s="2" t="s">
        <v>5</v>
      </c>
      <c r="C102" s="3"/>
      <c r="D102" s="4" t="s">
        <v>1355</v>
      </c>
    </row>
    <row r="103" spans="1:4" ht="15">
      <c r="A103" s="11"/>
      <c r="B103" s="12"/>
      <c r="C103" s="13" t="s">
        <v>0</v>
      </c>
      <c r="D103" s="16" t="s">
        <v>1356</v>
      </c>
    </row>
    <row r="104" spans="1:4" ht="15">
      <c r="A104" s="11"/>
      <c r="B104" s="12"/>
      <c r="C104" s="15" t="s">
        <v>3</v>
      </c>
      <c r="D104" s="16" t="s">
        <v>1357</v>
      </c>
    </row>
    <row r="105" spans="1:4" ht="15">
      <c r="A105" s="11"/>
      <c r="B105" s="12"/>
      <c r="C105" s="155" t="s">
        <v>5</v>
      </c>
      <c r="D105" s="156" t="s">
        <v>933</v>
      </c>
    </row>
    <row r="106" spans="1:4" ht="15">
      <c r="A106" s="11"/>
      <c r="B106" s="12"/>
      <c r="C106" s="13" t="s">
        <v>7</v>
      </c>
      <c r="D106" s="16" t="s">
        <v>1358</v>
      </c>
    </row>
    <row r="107" spans="1:4" ht="15">
      <c r="A107" s="1">
        <v>22</v>
      </c>
      <c r="B107" s="2" t="s">
        <v>7</v>
      </c>
      <c r="C107" s="3"/>
      <c r="D107" s="4" t="s">
        <v>1359</v>
      </c>
    </row>
    <row r="108" spans="1:4" ht="15">
      <c r="A108" s="11"/>
      <c r="B108" s="13"/>
      <c r="C108" s="13" t="s">
        <v>0</v>
      </c>
      <c r="D108" s="16" t="s">
        <v>1360</v>
      </c>
    </row>
    <row r="109" spans="1:4" ht="15">
      <c r="A109" s="11"/>
      <c r="B109" s="12"/>
      <c r="C109" s="13" t="s">
        <v>3</v>
      </c>
      <c r="D109" s="16" t="s">
        <v>1522</v>
      </c>
    </row>
    <row r="110" spans="1:4" ht="15">
      <c r="A110" s="11"/>
      <c r="B110" s="12"/>
      <c r="C110" s="13" t="s">
        <v>5</v>
      </c>
      <c r="D110" s="16" t="s">
        <v>1361</v>
      </c>
    </row>
    <row r="111" spans="1:4" ht="15">
      <c r="A111" s="36"/>
      <c r="B111" s="23"/>
      <c r="C111" s="155" t="s">
        <v>7</v>
      </c>
      <c r="D111" s="156" t="s">
        <v>1362</v>
      </c>
    </row>
    <row r="112" spans="1:4" ht="15">
      <c r="A112" s="1">
        <v>23</v>
      </c>
      <c r="B112" s="2" t="s">
        <v>7</v>
      </c>
      <c r="C112" s="3"/>
      <c r="D112" s="4" t="s">
        <v>1363</v>
      </c>
    </row>
    <row r="113" spans="1:4" ht="15">
      <c r="A113" s="11"/>
      <c r="B113" s="12"/>
      <c r="C113" s="13" t="s">
        <v>0</v>
      </c>
      <c r="D113" s="16" t="s">
        <v>1523</v>
      </c>
    </row>
    <row r="114" spans="1:4" ht="15">
      <c r="A114" s="11"/>
      <c r="B114" s="12"/>
      <c r="C114" s="13" t="s">
        <v>3</v>
      </c>
      <c r="D114" s="16" t="s">
        <v>1524</v>
      </c>
    </row>
    <row r="115" spans="1:4" ht="15">
      <c r="A115" s="11"/>
      <c r="B115" s="12"/>
      <c r="C115" s="15" t="s">
        <v>5</v>
      </c>
      <c r="D115" s="16" t="s">
        <v>1364</v>
      </c>
    </row>
    <row r="116" spans="1:4" ht="15">
      <c r="A116" s="36"/>
      <c r="B116" s="23"/>
      <c r="C116" s="155" t="s">
        <v>7</v>
      </c>
      <c r="D116" s="156" t="s">
        <v>1365</v>
      </c>
    </row>
    <row r="117" spans="1:4" ht="15">
      <c r="A117" s="1">
        <v>24</v>
      </c>
      <c r="B117" s="2" t="s">
        <v>7</v>
      </c>
      <c r="C117" s="3"/>
      <c r="D117" s="4" t="s">
        <v>1366</v>
      </c>
    </row>
    <row r="118" spans="1:4" ht="15">
      <c r="A118" s="11"/>
      <c r="B118" s="12"/>
      <c r="C118" s="15" t="s">
        <v>0</v>
      </c>
      <c r="D118" s="16" t="s">
        <v>1367</v>
      </c>
    </row>
    <row r="119" spans="1:4" ht="15">
      <c r="A119" s="11"/>
      <c r="B119" s="12"/>
      <c r="C119" s="13" t="s">
        <v>3</v>
      </c>
      <c r="D119" s="16" t="s">
        <v>1368</v>
      </c>
    </row>
    <row r="120" spans="1:4" ht="15">
      <c r="A120" s="11"/>
      <c r="B120" s="12"/>
      <c r="C120" s="13" t="s">
        <v>5</v>
      </c>
      <c r="D120" s="16" t="s">
        <v>1369</v>
      </c>
    </row>
    <row r="121" spans="1:4" ht="15">
      <c r="A121" s="36"/>
      <c r="B121" s="23"/>
      <c r="C121" s="155" t="s">
        <v>7</v>
      </c>
      <c r="D121" s="156" t="s">
        <v>1767</v>
      </c>
    </row>
    <row r="122" spans="1:4" ht="15">
      <c r="A122" s="1">
        <v>25</v>
      </c>
      <c r="B122" s="2" t="s">
        <v>7</v>
      </c>
      <c r="C122" s="3"/>
      <c r="D122" s="4" t="s">
        <v>1525</v>
      </c>
    </row>
    <row r="123" spans="1:4" ht="15">
      <c r="A123" s="11"/>
      <c r="B123" s="12"/>
      <c r="C123" s="15" t="s">
        <v>0</v>
      </c>
      <c r="D123" s="16" t="s">
        <v>1370</v>
      </c>
    </row>
    <row r="124" spans="1:4" ht="15">
      <c r="A124" s="11"/>
      <c r="B124" s="12"/>
      <c r="C124" s="13" t="s">
        <v>3</v>
      </c>
      <c r="D124" s="16" t="s">
        <v>1371</v>
      </c>
    </row>
    <row r="125" spans="1:4" ht="15">
      <c r="A125" s="11"/>
      <c r="B125" s="12"/>
      <c r="C125" s="13" t="s">
        <v>5</v>
      </c>
      <c r="D125" s="16" t="s">
        <v>1372</v>
      </c>
    </row>
    <row r="126" spans="1:4" ht="15">
      <c r="A126" s="36"/>
      <c r="B126" s="23"/>
      <c r="C126" s="155" t="s">
        <v>7</v>
      </c>
      <c r="D126" s="156" t="s">
        <v>1767</v>
      </c>
    </row>
    <row r="127" spans="1:4" ht="15">
      <c r="A127" s="1">
        <v>26</v>
      </c>
      <c r="B127" s="2" t="s">
        <v>0</v>
      </c>
      <c r="C127" s="3"/>
      <c r="D127" s="4" t="s">
        <v>1373</v>
      </c>
    </row>
    <row r="128" spans="1:4" ht="15">
      <c r="A128" s="36"/>
      <c r="B128" s="23"/>
      <c r="C128" s="155" t="s">
        <v>0</v>
      </c>
      <c r="D128" s="156" t="s">
        <v>1374</v>
      </c>
    </row>
    <row r="129" spans="1:4" ht="15">
      <c r="A129" s="11"/>
      <c r="B129" s="12"/>
      <c r="C129" s="13" t="s">
        <v>3</v>
      </c>
      <c r="D129" s="16" t="s">
        <v>1375</v>
      </c>
    </row>
    <row r="130" spans="1:4" ht="15">
      <c r="A130" s="11"/>
      <c r="B130" s="12"/>
      <c r="C130" s="13" t="s">
        <v>5</v>
      </c>
      <c r="D130" s="16" t="s">
        <v>1376</v>
      </c>
    </row>
    <row r="131" spans="1:4" ht="15">
      <c r="A131" s="11"/>
      <c r="B131" s="12"/>
      <c r="C131" s="15" t="s">
        <v>7</v>
      </c>
      <c r="D131" s="16" t="s">
        <v>1377</v>
      </c>
    </row>
    <row r="132" spans="1:4" ht="15">
      <c r="A132" s="1">
        <v>27</v>
      </c>
      <c r="B132" s="2" t="s">
        <v>7</v>
      </c>
      <c r="C132" s="3"/>
      <c r="D132" s="4" t="s">
        <v>1378</v>
      </c>
    </row>
    <row r="133" spans="1:4" ht="15">
      <c r="A133" s="11"/>
      <c r="B133" s="12"/>
      <c r="C133" s="13" t="s">
        <v>0</v>
      </c>
      <c r="D133" s="16" t="s">
        <v>1526</v>
      </c>
    </row>
    <row r="134" spans="1:4" ht="15">
      <c r="A134" s="72"/>
      <c r="B134" s="81"/>
      <c r="C134" s="71" t="s">
        <v>3</v>
      </c>
      <c r="D134" s="82" t="s">
        <v>1528</v>
      </c>
    </row>
    <row r="135" spans="1:4" ht="15">
      <c r="A135" s="11"/>
      <c r="B135" s="12"/>
      <c r="C135" s="13" t="s">
        <v>5</v>
      </c>
      <c r="D135" s="16" t="s">
        <v>1527</v>
      </c>
    </row>
    <row r="136" spans="1:4" ht="15">
      <c r="A136" s="36"/>
      <c r="B136" s="23"/>
      <c r="C136" s="155" t="s">
        <v>7</v>
      </c>
      <c r="D136" s="156" t="s">
        <v>1765</v>
      </c>
    </row>
    <row r="137" spans="1:4" ht="15">
      <c r="A137" s="1">
        <v>28</v>
      </c>
      <c r="B137" s="2" t="s">
        <v>0</v>
      </c>
      <c r="C137" s="3"/>
      <c r="D137" s="4" t="s">
        <v>1379</v>
      </c>
    </row>
    <row r="138" spans="1:4" ht="15">
      <c r="A138" s="36"/>
      <c r="B138" s="23"/>
      <c r="C138" s="155" t="s">
        <v>0</v>
      </c>
      <c r="D138" s="156" t="s">
        <v>1529</v>
      </c>
    </row>
    <row r="139" spans="1:4" ht="15">
      <c r="A139" s="11"/>
      <c r="B139" s="12"/>
      <c r="C139" s="13" t="s">
        <v>3</v>
      </c>
      <c r="D139" s="16" t="s">
        <v>1380</v>
      </c>
    </row>
    <row r="140" spans="1:4" ht="15">
      <c r="A140" s="11"/>
      <c r="B140" s="12"/>
      <c r="C140" s="13" t="s">
        <v>5</v>
      </c>
      <c r="D140" s="16" t="s">
        <v>1530</v>
      </c>
    </row>
    <row r="141" spans="1:4" ht="15">
      <c r="A141" s="11"/>
      <c r="B141" s="12"/>
      <c r="C141" s="13" t="s">
        <v>7</v>
      </c>
      <c r="D141" s="16" t="s">
        <v>1531</v>
      </c>
    </row>
    <row r="142" spans="1:4" ht="15">
      <c r="A142" s="1">
        <v>29</v>
      </c>
      <c r="B142" s="2" t="s">
        <v>0</v>
      </c>
      <c r="C142" s="3"/>
      <c r="D142" s="4" t="s">
        <v>1747</v>
      </c>
    </row>
    <row r="143" spans="1:4" ht="15">
      <c r="A143" s="11"/>
      <c r="B143" s="12"/>
      <c r="C143" s="155" t="s">
        <v>0</v>
      </c>
      <c r="D143" s="156" t="s">
        <v>1532</v>
      </c>
    </row>
    <row r="144" spans="1:4" ht="15">
      <c r="A144" s="11"/>
      <c r="B144" s="12"/>
      <c r="C144" s="15" t="s">
        <v>3</v>
      </c>
      <c r="D144" s="16" t="s">
        <v>1770</v>
      </c>
    </row>
    <row r="145" spans="1:4" ht="15">
      <c r="A145" s="11"/>
      <c r="B145" s="12"/>
      <c r="C145" s="13" t="s">
        <v>5</v>
      </c>
      <c r="D145" s="16" t="s">
        <v>1533</v>
      </c>
    </row>
    <row r="146" spans="1:4" ht="15">
      <c r="A146" s="36"/>
      <c r="B146" s="23"/>
      <c r="C146" s="13" t="s">
        <v>7</v>
      </c>
      <c r="D146" s="16" t="s">
        <v>1534</v>
      </c>
    </row>
    <row r="147" spans="1:4" ht="15">
      <c r="A147" s="1">
        <v>30</v>
      </c>
      <c r="B147" s="2" t="s">
        <v>7</v>
      </c>
      <c r="C147" s="3"/>
      <c r="D147" s="4" t="s">
        <v>1381</v>
      </c>
    </row>
    <row r="148" spans="1:4" ht="15">
      <c r="A148" s="11"/>
      <c r="B148" s="12"/>
      <c r="C148" s="13" t="s">
        <v>0</v>
      </c>
      <c r="D148" s="16" t="s">
        <v>1535</v>
      </c>
    </row>
    <row r="149" spans="1:4" ht="30">
      <c r="A149" s="36"/>
      <c r="B149" s="23"/>
      <c r="C149" s="13" t="s">
        <v>3</v>
      </c>
      <c r="D149" s="16" t="s">
        <v>1536</v>
      </c>
    </row>
    <row r="150" spans="1:4" ht="15">
      <c r="A150" s="11"/>
      <c r="B150" s="12"/>
      <c r="C150" s="13" t="s">
        <v>5</v>
      </c>
      <c r="D150" s="16" t="s">
        <v>1537</v>
      </c>
    </row>
    <row r="151" spans="1:4" ht="30">
      <c r="A151" s="11"/>
      <c r="B151" s="12"/>
      <c r="C151" s="155" t="s">
        <v>7</v>
      </c>
      <c r="D151" s="156" t="s">
        <v>1538</v>
      </c>
    </row>
    <row r="152" spans="1:4" ht="15">
      <c r="A152" s="1">
        <v>31</v>
      </c>
      <c r="B152" s="2" t="s">
        <v>5</v>
      </c>
      <c r="C152" s="3"/>
      <c r="D152" s="4" t="s">
        <v>1382</v>
      </c>
    </row>
    <row r="153" spans="1:4" ht="15">
      <c r="A153" s="11"/>
      <c r="B153" s="12"/>
      <c r="C153" s="13" t="s">
        <v>0</v>
      </c>
      <c r="D153" s="16" t="s">
        <v>1383</v>
      </c>
    </row>
    <row r="154" spans="1:4" ht="15">
      <c r="A154" s="36"/>
      <c r="B154" s="23"/>
      <c r="C154" s="13" t="s">
        <v>3</v>
      </c>
      <c r="D154" s="16" t="s">
        <v>1384</v>
      </c>
    </row>
    <row r="155" spans="1:4" ht="15">
      <c r="A155" s="11"/>
      <c r="B155" s="12"/>
      <c r="C155" s="155" t="s">
        <v>5</v>
      </c>
      <c r="D155" s="156" t="s">
        <v>1385</v>
      </c>
    </row>
    <row r="156" spans="1:4" ht="15">
      <c r="A156" s="11"/>
      <c r="B156" s="13"/>
      <c r="C156" s="15" t="s">
        <v>7</v>
      </c>
      <c r="D156" s="16" t="s">
        <v>1386</v>
      </c>
    </row>
    <row r="157" spans="1:4" ht="15">
      <c r="A157" s="1">
        <v>32</v>
      </c>
      <c r="B157" s="2" t="s">
        <v>7</v>
      </c>
      <c r="C157" s="3"/>
      <c r="D157" s="4" t="s">
        <v>1387</v>
      </c>
    </row>
    <row r="158" spans="1:4" ht="15">
      <c r="A158" s="37"/>
      <c r="B158" s="38"/>
      <c r="C158" s="13" t="s">
        <v>0</v>
      </c>
      <c r="D158" s="16" t="s">
        <v>1539</v>
      </c>
    </row>
    <row r="159" spans="1:4" ht="30">
      <c r="A159" s="37"/>
      <c r="B159" s="38"/>
      <c r="C159" s="13" t="s">
        <v>3</v>
      </c>
      <c r="D159" s="16" t="s">
        <v>1388</v>
      </c>
    </row>
    <row r="160" spans="1:4" ht="30">
      <c r="A160" s="37"/>
      <c r="B160" s="38"/>
      <c r="C160" s="13" t="s">
        <v>5</v>
      </c>
      <c r="D160" s="16" t="s">
        <v>1540</v>
      </c>
    </row>
    <row r="161" spans="1:4" ht="30">
      <c r="A161" s="37"/>
      <c r="B161" s="38"/>
      <c r="C161" s="155" t="s">
        <v>7</v>
      </c>
      <c r="D161" s="156" t="s">
        <v>1389</v>
      </c>
    </row>
    <row r="162" spans="1:4" ht="15">
      <c r="A162" s="1">
        <v>33</v>
      </c>
      <c r="B162" s="2" t="s">
        <v>7</v>
      </c>
      <c r="C162" s="3"/>
      <c r="D162" s="4" t="s">
        <v>1390</v>
      </c>
    </row>
    <row r="163" spans="1:4" ht="15">
      <c r="A163" s="37"/>
      <c r="B163" s="38"/>
      <c r="C163" s="13" t="s">
        <v>0</v>
      </c>
      <c r="D163" s="16" t="s">
        <v>1391</v>
      </c>
    </row>
    <row r="164" spans="1:4" ht="15">
      <c r="A164" s="37"/>
      <c r="B164" s="38"/>
      <c r="C164" s="13" t="s">
        <v>3</v>
      </c>
      <c r="D164" s="16" t="s">
        <v>1392</v>
      </c>
    </row>
    <row r="165" spans="1:4" ht="15">
      <c r="A165" s="37"/>
      <c r="B165" s="38"/>
      <c r="C165" s="13" t="s">
        <v>5</v>
      </c>
      <c r="D165" s="16" t="s">
        <v>1393</v>
      </c>
    </row>
    <row r="166" spans="1:4" ht="15">
      <c r="A166" s="37"/>
      <c r="B166" s="38"/>
      <c r="C166" s="155" t="s">
        <v>7</v>
      </c>
      <c r="D166" s="156" t="s">
        <v>1765</v>
      </c>
    </row>
    <row r="167" spans="1:4" ht="15">
      <c r="A167" s="1">
        <v>34</v>
      </c>
      <c r="B167" s="2" t="s">
        <v>0</v>
      </c>
      <c r="C167" s="3"/>
      <c r="D167" s="4" t="s">
        <v>1394</v>
      </c>
    </row>
    <row r="168" spans="1:4" ht="30">
      <c r="A168" s="37"/>
      <c r="B168" s="38"/>
      <c r="C168" s="155" t="s">
        <v>0</v>
      </c>
      <c r="D168" s="156" t="s">
        <v>1395</v>
      </c>
    </row>
    <row r="169" spans="1:4" ht="30">
      <c r="A169" s="37"/>
      <c r="B169" s="38"/>
      <c r="C169" s="13" t="s">
        <v>3</v>
      </c>
      <c r="D169" s="16" t="s">
        <v>1396</v>
      </c>
    </row>
    <row r="170" spans="1:4" ht="30">
      <c r="A170" s="37"/>
      <c r="B170" s="38"/>
      <c r="C170" s="13" t="s">
        <v>5</v>
      </c>
      <c r="D170" s="16" t="s">
        <v>1397</v>
      </c>
    </row>
    <row r="171" spans="1:4" ht="30">
      <c r="A171" s="37"/>
      <c r="B171" s="38"/>
      <c r="C171" s="83" t="s">
        <v>7</v>
      </c>
      <c r="D171" s="16" t="s">
        <v>1398</v>
      </c>
    </row>
    <row r="172" spans="1:4" ht="60">
      <c r="A172" s="1">
        <v>35</v>
      </c>
      <c r="B172" s="2" t="s">
        <v>5</v>
      </c>
      <c r="C172" s="3"/>
      <c r="D172" s="4" t="s">
        <v>1705</v>
      </c>
    </row>
    <row r="173" spans="1:4" ht="15">
      <c r="A173" s="37"/>
      <c r="B173" s="24"/>
      <c r="C173" s="25" t="s">
        <v>0</v>
      </c>
      <c r="D173" s="39" t="s">
        <v>1694</v>
      </c>
    </row>
    <row r="174" spans="1:4" ht="15">
      <c r="A174" s="101"/>
      <c r="B174" s="24"/>
      <c r="C174" s="25" t="s">
        <v>3</v>
      </c>
      <c r="D174" s="39" t="s">
        <v>1704</v>
      </c>
    </row>
    <row r="175" spans="1:4" ht="15">
      <c r="A175" s="37"/>
      <c r="B175" s="24"/>
      <c r="C175" s="130" t="s">
        <v>5</v>
      </c>
      <c r="D175" s="137" t="s">
        <v>1696</v>
      </c>
    </row>
    <row r="176" spans="1:4" ht="15" customHeight="1">
      <c r="A176" s="37"/>
      <c r="B176" s="24"/>
      <c r="C176" s="25" t="s">
        <v>7</v>
      </c>
      <c r="D176" s="39" t="s">
        <v>1695</v>
      </c>
    </row>
    <row r="177" spans="1:4" ht="60">
      <c r="A177" s="1">
        <v>36</v>
      </c>
      <c r="B177" s="2" t="s">
        <v>0</v>
      </c>
      <c r="C177" s="3"/>
      <c r="D177" s="4" t="s">
        <v>1703</v>
      </c>
    </row>
    <row r="178" spans="1:4" ht="15">
      <c r="A178" s="37"/>
      <c r="B178" s="24"/>
      <c r="C178" s="130" t="s">
        <v>0</v>
      </c>
      <c r="D178" s="137" t="s">
        <v>1693</v>
      </c>
    </row>
    <row r="179" spans="1:4" ht="15">
      <c r="A179" s="37"/>
      <c r="B179" s="24"/>
      <c r="C179" s="25" t="s">
        <v>3</v>
      </c>
      <c r="D179" s="39" t="s">
        <v>1694</v>
      </c>
    </row>
    <row r="180" spans="1:4" ht="15">
      <c r="A180" s="37"/>
      <c r="B180" s="24"/>
      <c r="C180" s="25" t="s">
        <v>5</v>
      </c>
      <c r="D180" s="39" t="s">
        <v>1704</v>
      </c>
    </row>
    <row r="181" spans="1:4" ht="17.25" customHeight="1">
      <c r="A181" s="96"/>
      <c r="B181" s="24"/>
      <c r="C181" s="25" t="s">
        <v>7</v>
      </c>
      <c r="D181" s="39" t="s">
        <v>1695</v>
      </c>
    </row>
    <row r="182" spans="1:4" ht="15">
      <c r="A182" s="1">
        <v>37</v>
      </c>
      <c r="B182" s="2" t="s">
        <v>3</v>
      </c>
      <c r="C182" s="3"/>
      <c r="D182" s="4" t="s">
        <v>1541</v>
      </c>
    </row>
    <row r="183" spans="1:4" ht="15">
      <c r="A183" s="37"/>
      <c r="B183" s="38"/>
      <c r="C183" s="13" t="s">
        <v>0</v>
      </c>
      <c r="D183" s="16" t="s">
        <v>1399</v>
      </c>
    </row>
    <row r="184" spans="1:4" ht="30">
      <c r="A184" s="37"/>
      <c r="B184" s="38"/>
      <c r="C184" s="130" t="s">
        <v>3</v>
      </c>
      <c r="D184" s="137" t="s">
        <v>1400</v>
      </c>
    </row>
    <row r="185" spans="1:4" ht="30">
      <c r="A185" s="37"/>
      <c r="B185" s="38"/>
      <c r="C185" s="13" t="s">
        <v>5</v>
      </c>
      <c r="D185" s="16" t="s">
        <v>1401</v>
      </c>
    </row>
    <row r="186" spans="1:4" ht="15">
      <c r="A186" s="37"/>
      <c r="B186" s="38"/>
      <c r="C186" s="87" t="s">
        <v>7</v>
      </c>
      <c r="D186" s="16" t="s">
        <v>1402</v>
      </c>
    </row>
    <row r="187" spans="1:4" ht="15">
      <c r="A187" s="1">
        <v>38</v>
      </c>
      <c r="B187" s="2" t="s">
        <v>7</v>
      </c>
      <c r="C187" s="3"/>
      <c r="D187" s="4" t="s">
        <v>1542</v>
      </c>
    </row>
    <row r="188" spans="1:4" ht="30">
      <c r="A188" s="84"/>
      <c r="B188" s="85"/>
      <c r="C188" s="13" t="s">
        <v>0</v>
      </c>
      <c r="D188" s="16" t="s">
        <v>1403</v>
      </c>
    </row>
    <row r="189" spans="1:4" ht="15">
      <c r="A189" s="37"/>
      <c r="B189" s="38"/>
      <c r="C189" s="13" t="s">
        <v>3</v>
      </c>
      <c r="D189" s="16" t="s">
        <v>1404</v>
      </c>
    </row>
    <row r="190" spans="1:4" ht="30">
      <c r="A190" s="37"/>
      <c r="B190" s="13"/>
      <c r="C190" s="13" t="s">
        <v>5</v>
      </c>
      <c r="D190" s="16" t="s">
        <v>1543</v>
      </c>
    </row>
    <row r="191" spans="1:4" ht="15">
      <c r="A191" s="37"/>
      <c r="B191" s="38"/>
      <c r="C191" s="130" t="s">
        <v>7</v>
      </c>
      <c r="D191" s="137" t="s">
        <v>1765</v>
      </c>
    </row>
    <row r="192" spans="1:4" ht="15">
      <c r="A192" s="1">
        <v>39</v>
      </c>
      <c r="B192" s="2" t="s">
        <v>5</v>
      </c>
      <c r="C192" s="3"/>
      <c r="D192" s="4" t="s">
        <v>1405</v>
      </c>
    </row>
    <row r="193" spans="1:4" ht="15">
      <c r="A193" s="37"/>
      <c r="B193" s="38"/>
      <c r="C193" s="13" t="s">
        <v>0</v>
      </c>
      <c r="D193" s="16" t="s">
        <v>1406</v>
      </c>
    </row>
    <row r="194" spans="1:4" ht="15">
      <c r="A194" s="37"/>
      <c r="B194" s="38"/>
      <c r="C194" s="13" t="s">
        <v>3</v>
      </c>
      <c r="D194" s="16" t="s">
        <v>1407</v>
      </c>
    </row>
    <row r="195" spans="1:4" ht="15">
      <c r="A195" s="37"/>
      <c r="B195" s="38"/>
      <c r="C195" s="130" t="s">
        <v>5</v>
      </c>
      <c r="D195" s="137" t="s">
        <v>1408</v>
      </c>
    </row>
    <row r="196" spans="1:4" ht="15">
      <c r="A196" s="37"/>
      <c r="B196" s="38"/>
      <c r="C196" s="13" t="s">
        <v>7</v>
      </c>
      <c r="D196" s="16" t="s">
        <v>1409</v>
      </c>
    </row>
    <row r="197" spans="1:4" ht="15">
      <c r="A197" s="1">
        <v>40</v>
      </c>
      <c r="B197" s="2" t="s">
        <v>7</v>
      </c>
      <c r="C197" s="3"/>
      <c r="D197" s="4" t="s">
        <v>1410</v>
      </c>
    </row>
    <row r="198" spans="1:4" ht="15">
      <c r="A198" s="37"/>
      <c r="B198" s="38"/>
      <c r="C198" s="13" t="s">
        <v>0</v>
      </c>
      <c r="D198" s="16" t="s">
        <v>1544</v>
      </c>
    </row>
    <row r="199" spans="1:4" ht="15">
      <c r="A199" s="37"/>
      <c r="B199" s="38"/>
      <c r="C199" s="13" t="s">
        <v>3</v>
      </c>
      <c r="D199" s="16" t="s">
        <v>1545</v>
      </c>
    </row>
    <row r="200" spans="1:4" ht="30">
      <c r="A200" s="37"/>
      <c r="B200" s="38"/>
      <c r="C200" s="13" t="s">
        <v>5</v>
      </c>
      <c r="D200" s="16" t="s">
        <v>1411</v>
      </c>
    </row>
    <row r="201" spans="1:4" ht="30">
      <c r="A201" s="37"/>
      <c r="B201" s="13"/>
      <c r="C201" s="130" t="s">
        <v>7</v>
      </c>
      <c r="D201" s="137" t="s">
        <v>1546</v>
      </c>
    </row>
    <row r="202" spans="1:4" ht="15">
      <c r="A202" s="1">
        <v>41</v>
      </c>
      <c r="B202" s="2" t="s">
        <v>5</v>
      </c>
      <c r="C202" s="3"/>
      <c r="D202" s="4" t="s">
        <v>1412</v>
      </c>
    </row>
    <row r="203" spans="1:4" ht="15">
      <c r="A203" s="27"/>
      <c r="B203" s="24"/>
      <c r="C203" s="25" t="s">
        <v>0</v>
      </c>
      <c r="D203" s="39" t="s">
        <v>1413</v>
      </c>
    </row>
    <row r="204" spans="1:4" ht="15">
      <c r="A204" s="27"/>
      <c r="B204" s="24"/>
      <c r="C204" s="25" t="s">
        <v>3</v>
      </c>
      <c r="D204" s="39" t="s">
        <v>1414</v>
      </c>
    </row>
    <row r="205" spans="1:4" ht="15">
      <c r="A205" s="27"/>
      <c r="B205" s="24"/>
      <c r="C205" s="130" t="s">
        <v>5</v>
      </c>
      <c r="D205" s="137" t="s">
        <v>1746</v>
      </c>
    </row>
    <row r="206" spans="1:4" ht="15">
      <c r="A206" s="27"/>
      <c r="B206" s="24"/>
      <c r="C206" s="25" t="s">
        <v>7</v>
      </c>
      <c r="D206" s="39" t="s">
        <v>1415</v>
      </c>
    </row>
    <row r="207" spans="1:4" ht="15">
      <c r="A207" s="1">
        <v>42</v>
      </c>
      <c r="B207" s="2" t="s">
        <v>7</v>
      </c>
      <c r="C207" s="3"/>
      <c r="D207" s="4" t="s">
        <v>1549</v>
      </c>
    </row>
    <row r="208" spans="1:4" ht="15">
      <c r="A208" s="27"/>
      <c r="B208" s="24"/>
      <c r="C208" s="25" t="s">
        <v>0</v>
      </c>
      <c r="D208" s="39" t="s">
        <v>1547</v>
      </c>
    </row>
    <row r="209" spans="1:4" ht="15">
      <c r="A209" s="27"/>
      <c r="B209" s="24"/>
      <c r="C209" s="25" t="s">
        <v>3</v>
      </c>
      <c r="D209" s="39" t="s">
        <v>1548</v>
      </c>
    </row>
    <row r="210" spans="1:4" ht="15">
      <c r="A210" s="27"/>
      <c r="B210" s="24"/>
      <c r="C210" s="25" t="s">
        <v>5</v>
      </c>
      <c r="D210" s="39" t="s">
        <v>1551</v>
      </c>
    </row>
    <row r="211" spans="1:4" ht="15">
      <c r="A211" s="27"/>
      <c r="B211" s="24"/>
      <c r="C211" s="130" t="s">
        <v>7</v>
      </c>
      <c r="D211" s="137" t="s">
        <v>1552</v>
      </c>
    </row>
    <row r="212" spans="1:4" ht="15">
      <c r="A212" s="1">
        <v>43</v>
      </c>
      <c r="B212" s="2" t="s">
        <v>3</v>
      </c>
      <c r="C212" s="3"/>
      <c r="D212" s="32" t="s">
        <v>1416</v>
      </c>
    </row>
    <row r="213" spans="1:4" ht="15">
      <c r="A213" s="27"/>
      <c r="B213" s="24"/>
      <c r="C213" s="25" t="s">
        <v>0</v>
      </c>
      <c r="D213" s="39" t="s">
        <v>1417</v>
      </c>
    </row>
    <row r="214" spans="1:4" ht="15">
      <c r="A214" s="27"/>
      <c r="B214" s="24"/>
      <c r="C214" s="130" t="s">
        <v>3</v>
      </c>
      <c r="D214" s="137" t="s">
        <v>1418</v>
      </c>
    </row>
    <row r="215" spans="1:4" ht="15">
      <c r="A215" s="27"/>
      <c r="B215" s="24"/>
      <c r="C215" s="25" t="s">
        <v>5</v>
      </c>
      <c r="D215" s="39" t="s">
        <v>1419</v>
      </c>
    </row>
    <row r="216" spans="1:4" ht="15">
      <c r="A216" s="27"/>
      <c r="B216" s="24"/>
      <c r="C216" s="25" t="s">
        <v>7</v>
      </c>
      <c r="D216" s="39" t="s">
        <v>1420</v>
      </c>
    </row>
    <row r="217" spans="1:4" ht="15">
      <c r="A217" s="1">
        <v>44</v>
      </c>
      <c r="B217" s="2" t="s">
        <v>5</v>
      </c>
      <c r="C217" s="3"/>
      <c r="D217" s="4" t="s">
        <v>1421</v>
      </c>
    </row>
    <row r="218" spans="1:4" ht="15">
      <c r="A218" s="27"/>
      <c r="B218" s="24"/>
      <c r="C218" s="25" t="s">
        <v>0</v>
      </c>
      <c r="D218" s="39" t="s">
        <v>1556</v>
      </c>
    </row>
    <row r="219" spans="1:4" ht="15">
      <c r="A219" s="27"/>
      <c r="B219" s="24"/>
      <c r="C219" s="25" t="s">
        <v>3</v>
      </c>
      <c r="D219" s="39" t="s">
        <v>1422</v>
      </c>
    </row>
    <row r="220" spans="1:4" ht="15">
      <c r="A220" s="27"/>
      <c r="B220" s="24"/>
      <c r="C220" s="130" t="s">
        <v>5</v>
      </c>
      <c r="D220" s="137" t="s">
        <v>1423</v>
      </c>
    </row>
    <row r="221" spans="1:4" ht="15">
      <c r="A221" s="27"/>
      <c r="B221" s="24"/>
      <c r="C221" s="25" t="s">
        <v>7</v>
      </c>
      <c r="D221" s="39" t="s">
        <v>1555</v>
      </c>
    </row>
    <row r="222" spans="1:4" ht="15">
      <c r="A222" s="1">
        <v>45</v>
      </c>
      <c r="B222" s="2" t="s">
        <v>0</v>
      </c>
      <c r="C222" s="3"/>
      <c r="D222" s="4" t="s">
        <v>1424</v>
      </c>
    </row>
    <row r="223" spans="1:4" ht="15">
      <c r="A223" s="27"/>
      <c r="B223" s="24"/>
      <c r="C223" s="130" t="s">
        <v>0</v>
      </c>
      <c r="D223" s="142" t="s">
        <v>1425</v>
      </c>
    </row>
    <row r="224" spans="1:4" ht="15">
      <c r="A224" s="27"/>
      <c r="B224" s="24"/>
      <c r="C224" s="25" t="s">
        <v>3</v>
      </c>
      <c r="D224" s="40" t="s">
        <v>1426</v>
      </c>
    </row>
    <row r="225" spans="1:4" ht="15">
      <c r="A225" s="27"/>
      <c r="B225" s="24"/>
      <c r="C225" s="25" t="s">
        <v>5</v>
      </c>
      <c r="D225" s="40" t="s">
        <v>1427</v>
      </c>
    </row>
    <row r="226" spans="1:4" ht="15">
      <c r="A226" s="27"/>
      <c r="B226" s="24"/>
      <c r="C226" s="25" t="s">
        <v>7</v>
      </c>
      <c r="D226" s="40" t="s">
        <v>1557</v>
      </c>
    </row>
    <row r="227" spans="1:4" ht="15">
      <c r="A227" s="1">
        <v>46</v>
      </c>
      <c r="B227" s="2" t="s">
        <v>0</v>
      </c>
      <c r="C227" s="3"/>
      <c r="D227" s="4" t="s">
        <v>1568</v>
      </c>
    </row>
    <row r="228" spans="1:4" ht="15">
      <c r="A228" s="27"/>
      <c r="B228" s="24"/>
      <c r="C228" s="130" t="s">
        <v>0</v>
      </c>
      <c r="D228" s="137" t="s">
        <v>1570</v>
      </c>
    </row>
    <row r="229" spans="1:4" ht="15">
      <c r="A229" s="27"/>
      <c r="B229" s="24"/>
      <c r="C229" s="25" t="s">
        <v>3</v>
      </c>
      <c r="D229" s="39" t="s">
        <v>1440</v>
      </c>
    </row>
    <row r="230" spans="1:4" ht="15">
      <c r="A230" s="27"/>
      <c r="B230" s="24"/>
      <c r="C230" s="25" t="s">
        <v>5</v>
      </c>
      <c r="D230" s="39" t="s">
        <v>1569</v>
      </c>
    </row>
    <row r="231" spans="1:4" ht="15">
      <c r="A231" s="27"/>
      <c r="B231" s="24"/>
      <c r="C231" s="25" t="s">
        <v>7</v>
      </c>
      <c r="D231" s="39" t="s">
        <v>1441</v>
      </c>
    </row>
    <row r="232" spans="1:4" ht="15">
      <c r="A232" s="1">
        <v>47</v>
      </c>
      <c r="B232" s="2" t="s">
        <v>0</v>
      </c>
      <c r="C232" s="3"/>
      <c r="D232" s="4" t="s">
        <v>1437</v>
      </c>
    </row>
    <row r="233" spans="1:4" ht="15">
      <c r="A233" s="27"/>
      <c r="B233" s="24"/>
      <c r="C233" s="130" t="s">
        <v>0</v>
      </c>
      <c r="D233" s="137" t="s">
        <v>1567</v>
      </c>
    </row>
    <row r="234" spans="1:4" ht="15">
      <c r="A234" s="27"/>
      <c r="B234" s="24"/>
      <c r="C234" s="25" t="s">
        <v>3</v>
      </c>
      <c r="D234" s="39" t="s">
        <v>1438</v>
      </c>
    </row>
    <row r="235" spans="1:4" ht="15">
      <c r="A235" s="27"/>
      <c r="B235" s="24"/>
      <c r="C235" s="25" t="s">
        <v>5</v>
      </c>
      <c r="D235" s="39" t="s">
        <v>1439</v>
      </c>
    </row>
    <row r="236" spans="1:4" ht="15">
      <c r="A236" s="27"/>
      <c r="B236" s="24"/>
      <c r="C236" s="25" t="s">
        <v>7</v>
      </c>
      <c r="D236" s="39" t="s">
        <v>1566</v>
      </c>
    </row>
    <row r="237" spans="1:4" ht="15">
      <c r="A237" s="1">
        <v>48</v>
      </c>
      <c r="B237" s="2" t="s">
        <v>3</v>
      </c>
      <c r="C237" s="3"/>
      <c r="D237" s="4" t="s">
        <v>1558</v>
      </c>
    </row>
    <row r="238" spans="1:4" ht="15">
      <c r="A238" s="27"/>
      <c r="B238" s="12"/>
      <c r="C238" s="13" t="s">
        <v>0</v>
      </c>
      <c r="D238" s="16" t="s">
        <v>1559</v>
      </c>
    </row>
    <row r="239" spans="1:4" ht="15">
      <c r="A239" s="27"/>
      <c r="B239" s="23"/>
      <c r="C239" s="130" t="s">
        <v>3</v>
      </c>
      <c r="D239" s="137" t="s">
        <v>1560</v>
      </c>
    </row>
    <row r="240" spans="1:4" ht="15">
      <c r="A240" s="27"/>
      <c r="B240" s="12"/>
      <c r="C240" s="13" t="s">
        <v>5</v>
      </c>
      <c r="D240" s="86" t="s">
        <v>1561</v>
      </c>
    </row>
    <row r="241" spans="1:4" ht="15">
      <c r="A241" s="27"/>
      <c r="B241" s="12"/>
      <c r="C241" s="13" t="s">
        <v>7</v>
      </c>
      <c r="D241" s="16" t="s">
        <v>1562</v>
      </c>
    </row>
    <row r="242" spans="1:4" ht="15">
      <c r="A242" s="1">
        <v>49</v>
      </c>
      <c r="B242" s="2" t="s">
        <v>7</v>
      </c>
      <c r="C242" s="3"/>
      <c r="D242" s="4" t="s">
        <v>1563</v>
      </c>
    </row>
    <row r="243" spans="1:4" ht="15">
      <c r="A243" s="27"/>
      <c r="B243" s="24"/>
      <c r="C243" s="29" t="s">
        <v>0</v>
      </c>
      <c r="D243" s="40" t="s">
        <v>1428</v>
      </c>
    </row>
    <row r="244" spans="1:4" ht="15">
      <c r="A244" s="27"/>
      <c r="B244" s="24"/>
      <c r="C244" s="25" t="s">
        <v>3</v>
      </c>
      <c r="D244" s="40" t="s">
        <v>1429</v>
      </c>
    </row>
    <row r="245" spans="1:4" ht="15">
      <c r="A245" s="27"/>
      <c r="B245" s="24"/>
      <c r="C245" s="25" t="s">
        <v>5</v>
      </c>
      <c r="D245" s="40" t="s">
        <v>1430</v>
      </c>
    </row>
    <row r="246" spans="1:4" ht="15">
      <c r="A246" s="27"/>
      <c r="B246" s="24"/>
      <c r="C246" s="130" t="s">
        <v>7</v>
      </c>
      <c r="D246" s="142" t="s">
        <v>1765</v>
      </c>
    </row>
    <row r="247" spans="1:4" ht="15">
      <c r="A247" s="1">
        <v>50</v>
      </c>
      <c r="B247" s="2" t="s">
        <v>7</v>
      </c>
      <c r="C247" s="3"/>
      <c r="D247" s="4" t="s">
        <v>1431</v>
      </c>
    </row>
    <row r="248" spans="1:4" ht="15">
      <c r="A248" s="27"/>
      <c r="B248" s="24"/>
      <c r="C248" s="29" t="s">
        <v>0</v>
      </c>
      <c r="D248" s="40" t="s">
        <v>1564</v>
      </c>
    </row>
    <row r="249" spans="1:4" ht="15">
      <c r="A249" s="27"/>
      <c r="B249" s="24"/>
      <c r="C249" s="25" t="s">
        <v>3</v>
      </c>
      <c r="D249" s="40" t="s">
        <v>1432</v>
      </c>
    </row>
    <row r="250" spans="1:4" ht="15">
      <c r="A250" s="27"/>
      <c r="B250" s="24"/>
      <c r="C250" s="25" t="s">
        <v>5</v>
      </c>
      <c r="D250" s="49" t="s">
        <v>1433</v>
      </c>
    </row>
    <row r="251" spans="1:4" ht="15">
      <c r="A251" s="27"/>
      <c r="B251" s="24"/>
      <c r="C251" s="130" t="s">
        <v>7</v>
      </c>
      <c r="D251" s="142" t="s">
        <v>1765</v>
      </c>
    </row>
    <row r="252" spans="1:4" ht="15">
      <c r="A252" s="1">
        <v>51</v>
      </c>
      <c r="B252" s="2" t="s">
        <v>7</v>
      </c>
      <c r="C252" s="3"/>
      <c r="D252" s="4" t="s">
        <v>1565</v>
      </c>
    </row>
    <row r="253" spans="1:4" ht="15">
      <c r="A253" s="27"/>
      <c r="B253" s="24"/>
      <c r="C253" s="25" t="s">
        <v>0</v>
      </c>
      <c r="D253" s="39" t="s">
        <v>1434</v>
      </c>
    </row>
    <row r="254" spans="1:4" ht="15">
      <c r="A254" s="27"/>
      <c r="B254" s="24"/>
      <c r="C254" s="25" t="s">
        <v>3</v>
      </c>
      <c r="D254" s="39" t="s">
        <v>1435</v>
      </c>
    </row>
    <row r="255" spans="1:4" ht="15">
      <c r="A255" s="27"/>
      <c r="B255" s="24"/>
      <c r="C255" s="25" t="s">
        <v>5</v>
      </c>
      <c r="D255" s="39" t="s">
        <v>1436</v>
      </c>
    </row>
    <row r="256" spans="1:4" ht="15">
      <c r="A256" s="27"/>
      <c r="B256" s="24"/>
      <c r="C256" s="130" t="s">
        <v>7</v>
      </c>
      <c r="D256" s="137" t="s">
        <v>1765</v>
      </c>
    </row>
    <row r="257" spans="1:4" ht="30">
      <c r="A257" s="1">
        <v>52</v>
      </c>
      <c r="B257" s="2" t="s">
        <v>7</v>
      </c>
      <c r="C257" s="3"/>
      <c r="D257" s="4" t="s">
        <v>1702</v>
      </c>
    </row>
    <row r="258" spans="1:4" ht="15">
      <c r="A258" s="27"/>
      <c r="C258" s="25" t="s">
        <v>0</v>
      </c>
      <c r="D258" s="39" t="s">
        <v>1725</v>
      </c>
    </row>
    <row r="259" spans="1:4" ht="15">
      <c r="A259" s="27"/>
      <c r="C259" s="25" t="s">
        <v>3</v>
      </c>
      <c r="D259" s="39" t="s">
        <v>1674</v>
      </c>
    </row>
    <row r="260" spans="1:4" ht="15">
      <c r="A260" s="27"/>
      <c r="C260" s="25" t="s">
        <v>5</v>
      </c>
      <c r="D260" s="39" t="s">
        <v>1699</v>
      </c>
    </row>
    <row r="261" spans="1:4" ht="45">
      <c r="A261" s="27"/>
      <c r="C261" s="130" t="s">
        <v>7</v>
      </c>
      <c r="D261" s="137" t="s">
        <v>1675</v>
      </c>
    </row>
    <row r="262" spans="1:4" ht="60">
      <c r="A262" s="1">
        <v>53</v>
      </c>
      <c r="B262" s="2" t="s">
        <v>3</v>
      </c>
      <c r="C262" s="3"/>
      <c r="D262" s="4" t="s">
        <v>1701</v>
      </c>
    </row>
    <row r="263" spans="1:4" ht="15">
      <c r="A263" s="27"/>
      <c r="B263" s="12"/>
      <c r="C263" s="13" t="s">
        <v>0</v>
      </c>
      <c r="D263" s="90" t="s">
        <v>1677</v>
      </c>
    </row>
    <row r="264" spans="1:4" ht="15">
      <c r="A264" s="27"/>
      <c r="B264" s="23"/>
      <c r="C264" s="130" t="s">
        <v>3</v>
      </c>
      <c r="D264" s="137" t="s">
        <v>1676</v>
      </c>
    </row>
    <row r="265" spans="1:4" ht="15">
      <c r="A265" s="27"/>
      <c r="B265" s="12"/>
      <c r="C265" s="13" t="s">
        <v>5</v>
      </c>
      <c r="D265" s="86" t="s">
        <v>1678</v>
      </c>
    </row>
    <row r="266" spans="1:4" ht="15">
      <c r="A266" s="27"/>
      <c r="B266" s="12"/>
      <c r="C266" s="13" t="s">
        <v>7</v>
      </c>
      <c r="D266" s="16" t="s">
        <v>1679</v>
      </c>
    </row>
    <row r="267" spans="1:4" ht="45">
      <c r="A267" s="1">
        <v>54</v>
      </c>
      <c r="B267" s="2" t="s">
        <v>7</v>
      </c>
      <c r="C267" s="3"/>
      <c r="D267" s="4" t="s">
        <v>1700</v>
      </c>
    </row>
    <row r="268" spans="1:4" ht="15">
      <c r="A268" s="27"/>
      <c r="C268" s="25" t="s">
        <v>0</v>
      </c>
      <c r="D268" s="39" t="s">
        <v>1690</v>
      </c>
    </row>
    <row r="269" spans="1:4" ht="15">
      <c r="A269" s="27"/>
      <c r="C269" s="25" t="s">
        <v>3</v>
      </c>
      <c r="D269" s="39" t="s">
        <v>1691</v>
      </c>
    </row>
    <row r="270" spans="1:4" ht="15">
      <c r="A270" s="27"/>
      <c r="C270" s="25" t="s">
        <v>5</v>
      </c>
      <c r="D270" s="39" t="s">
        <v>1692</v>
      </c>
    </row>
    <row r="271" spans="1:4" ht="15">
      <c r="A271" s="27"/>
      <c r="C271" s="130" t="s">
        <v>7</v>
      </c>
      <c r="D271" s="137" t="s">
        <v>1771</v>
      </c>
    </row>
    <row r="272" spans="1:4" ht="30">
      <c r="A272" s="1">
        <v>55</v>
      </c>
      <c r="B272" s="2" t="s">
        <v>0</v>
      </c>
      <c r="C272" s="3"/>
      <c r="D272" s="4" t="s">
        <v>1</v>
      </c>
    </row>
    <row r="273" spans="1:4" ht="15">
      <c r="A273" s="5"/>
      <c r="B273" s="6"/>
      <c r="C273" s="155" t="s">
        <v>0</v>
      </c>
      <c r="D273" s="156" t="s">
        <v>2</v>
      </c>
    </row>
    <row r="274" spans="1:4" ht="15">
      <c r="A274" s="5"/>
      <c r="B274" s="6"/>
      <c r="C274" s="7" t="s">
        <v>3</v>
      </c>
      <c r="D274" s="8" t="s">
        <v>4</v>
      </c>
    </row>
    <row r="275" spans="1:4" ht="15">
      <c r="A275" s="5"/>
      <c r="B275" s="6"/>
      <c r="C275" s="7" t="s">
        <v>5</v>
      </c>
      <c r="D275" s="8" t="s">
        <v>6</v>
      </c>
    </row>
    <row r="276" spans="1:4" ht="15">
      <c r="A276" s="5"/>
      <c r="B276" s="6"/>
      <c r="C276" s="9" t="s">
        <v>7</v>
      </c>
      <c r="D276" s="10" t="s">
        <v>8</v>
      </c>
    </row>
    <row r="277" spans="1:4" ht="30">
      <c r="A277" s="1">
        <v>56</v>
      </c>
      <c r="B277" s="2" t="s">
        <v>5</v>
      </c>
      <c r="C277" s="3"/>
      <c r="D277" s="4" t="s">
        <v>10</v>
      </c>
    </row>
    <row r="278" spans="1:4" ht="15">
      <c r="A278" s="11"/>
      <c r="B278" s="12"/>
      <c r="C278" s="13" t="s">
        <v>0</v>
      </c>
      <c r="D278" s="14" t="s">
        <v>11</v>
      </c>
    </row>
    <row r="279" spans="1:4" ht="15">
      <c r="A279" s="11"/>
      <c r="B279" s="12"/>
      <c r="C279" s="15" t="s">
        <v>3</v>
      </c>
      <c r="D279" s="16" t="s">
        <v>12</v>
      </c>
    </row>
    <row r="280" spans="1:4" ht="15">
      <c r="A280" s="11"/>
      <c r="B280" s="12"/>
      <c r="C280" s="157" t="s">
        <v>5</v>
      </c>
      <c r="D280" s="158" t="s">
        <v>13</v>
      </c>
    </row>
    <row r="281" spans="1:4" ht="15">
      <c r="A281" s="11"/>
      <c r="B281" s="12"/>
      <c r="C281" s="13" t="s">
        <v>7</v>
      </c>
      <c r="D281" s="14" t="s">
        <v>14</v>
      </c>
    </row>
  </sheetData>
  <sheetProtection/>
  <mergeCells count="1">
    <mergeCell ref="A1:D1"/>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r:id="rId1"/>
  <headerFooter>
    <oddFooter>&amp;L&amp;"Calibri,Regular"&amp;8Version 6_15.2.2016&amp;R&amp;"Calibri,Regular"&amp;8&amp;P</oddFooter>
  </headerFooter>
  <rowBreaks count="9" manualBreakCount="9">
    <brk id="31" max="3" man="1"/>
    <brk id="66" max="3" man="1"/>
    <brk id="101" max="3" man="1"/>
    <brk id="131" max="3" man="1"/>
    <brk id="156" max="3" man="1"/>
    <brk id="176" max="3" man="1"/>
    <brk id="201" max="3" man="1"/>
    <brk id="231" max="3" man="1"/>
    <brk id="26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Greece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EXAM_MATERIAL_LEVEL_B_2016-02-16_v1</dc:title>
  <dc:subject/>
  <dc:creator>Kogkou Nafsika</dc:creator>
  <cp:keywords/>
  <dc:description/>
  <cp:lastModifiedBy>morax.nikos</cp:lastModifiedBy>
  <cp:lastPrinted>2016-02-15T08:35:11Z</cp:lastPrinted>
  <dcterms:created xsi:type="dcterms:W3CDTF">2013-10-14T06:42:45Z</dcterms:created>
  <dcterms:modified xsi:type="dcterms:W3CDTF">2016-02-16T15:06:12Z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Date">
    <vt:lpwstr>2014-12-10T09:52:00Z</vt:lpwstr>
  </property>
  <property fmtid="{D5CDD505-2E9C-101B-9397-08002B2CF9AE}" pid="3" name="Γλώσσα">
    <vt:lpwstr>Ελληνικά</vt:lpwstr>
  </property>
  <property fmtid="{D5CDD505-2E9C-101B-9397-08002B2CF9AE}" pid="4" name="ContentType">
    <vt:lpwstr>BoG-BasicDocument</vt:lpwstr>
  </property>
  <property fmtid="{D5CDD505-2E9C-101B-9397-08002B2CF9AE}" pid="5" name="BoG-Υ.Μ.">
    <vt:lpwstr/>
  </property>
  <property fmtid="{D5CDD505-2E9C-101B-9397-08002B2CF9AE}" pid="6" name="Thematologia">
    <vt:lpwstr/>
  </property>
</Properties>
</file>